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02\調査研究部\分類A\第二調査研究室\02_自主調査・研究\02_印刷\「印刷料金」書式集\01_仕様書・積算書\2024年版用\印刷物積算書_変更有あり\"/>
    </mc:Choice>
  </mc:AlternateContent>
  <bookViews>
    <workbookView xWindow="120" yWindow="72" windowWidth="14952" windowHeight="8556"/>
  </bookViews>
  <sheets>
    <sheet name="商業印刷物" sheetId="29" r:id="rId1"/>
    <sheet name="出版印刷物" sheetId="30" r:id="rId2"/>
    <sheet name="事務用印刷物" sheetId="31" r:id="rId3"/>
  </sheets>
  <calcPr calcId="162913"/>
</workbook>
</file>

<file path=xl/calcChain.xml><?xml version="1.0" encoding="utf-8"?>
<calcChain xmlns="http://schemas.openxmlformats.org/spreadsheetml/2006/main">
  <c r="AH36" i="31" l="1"/>
  <c r="X39" i="31"/>
  <c r="X40" i="31"/>
  <c r="X41" i="31"/>
  <c r="X60" i="29"/>
  <c r="AM60" i="29"/>
  <c r="X61" i="29"/>
  <c r="AM61" i="29"/>
  <c r="AC62" i="29"/>
  <c r="AC63" i="29"/>
  <c r="AC64" i="29"/>
  <c r="AC65" i="29"/>
  <c r="AC66" i="29"/>
  <c r="AC67" i="29"/>
  <c r="AC68" i="29"/>
  <c r="AC69" i="29"/>
  <c r="AC70" i="29"/>
</calcChain>
</file>

<file path=xl/sharedStrings.xml><?xml version="1.0" encoding="utf-8"?>
<sst xmlns="http://schemas.openxmlformats.org/spreadsheetml/2006/main" count="1684" uniqueCount="210">
  <si>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</si>
  <si>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</si>
  <si>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</si>
  <si>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担当者</t>
    <rPh sb="0" eb="2">
      <t>タントウ</t>
    </rPh>
    <rPh sb="2" eb="3">
      <t>シャ</t>
    </rPh>
    <phoneticPr fontId="3"/>
  </si>
  <si>
    <t>判</t>
    <rPh sb="0" eb="1">
      <t>バン</t>
    </rPh>
    <phoneticPr fontId="3"/>
  </si>
  <si>
    <t>部</t>
    <rPh sb="0" eb="1">
      <t>ブ</t>
    </rPh>
    <phoneticPr fontId="3"/>
  </si>
  <si>
    <t>版</t>
    <rPh sb="0" eb="1">
      <t>ハン</t>
    </rPh>
    <phoneticPr fontId="3"/>
  </si>
  <si>
    <t>金額</t>
    <rPh sb="0" eb="2">
      <t>キンガク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</si>
  <si>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</si>
  <si>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</si>
  <si>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日付：</t>
    <rPh sb="0" eb="1">
      <t>ビ</t>
    </rPh>
    <rPh sb="1" eb="2">
      <t>ツ</t>
    </rPh>
    <phoneticPr fontId="3"/>
  </si>
  <si>
    <t>円</t>
    <rPh sb="0" eb="1">
      <t>エン</t>
    </rPh>
    <phoneticPr fontId="3"/>
  </si>
  <si>
    <t>B.DTPパーツ作成</t>
    <rPh sb="8" eb="10">
      <t>サクセイ</t>
    </rPh>
    <phoneticPr fontId="3"/>
  </si>
  <si>
    <t>入力</t>
    <rPh sb="0" eb="2">
      <t>ニュウリョク</t>
    </rPh>
    <phoneticPr fontId="3"/>
  </si>
  <si>
    <t>項目</t>
    <rPh sb="0" eb="2">
      <t>コウモク</t>
    </rPh>
    <phoneticPr fontId="3"/>
  </si>
  <si>
    <t>規格等</t>
    <rPh sb="0" eb="2">
      <t>キカク</t>
    </rPh>
    <rPh sb="2" eb="3">
      <t>トウ</t>
    </rPh>
    <phoneticPr fontId="3"/>
  </si>
  <si>
    <t>文字</t>
    <rPh sb="0" eb="2">
      <t>モジ</t>
    </rPh>
    <phoneticPr fontId="3"/>
  </si>
  <si>
    <t>図版</t>
    <rPh sb="0" eb="2">
      <t>ズハン</t>
    </rPh>
    <phoneticPr fontId="3"/>
  </si>
  <si>
    <t>字</t>
    <rPh sb="0" eb="1">
      <t>ジ</t>
    </rPh>
    <phoneticPr fontId="3"/>
  </si>
  <si>
    <t>点</t>
    <rPh sb="0" eb="1">
      <t>テン</t>
    </rPh>
    <phoneticPr fontId="3"/>
  </si>
  <si>
    <t>回</t>
    <rPh sb="0" eb="1">
      <t>カイ</t>
    </rPh>
    <phoneticPr fontId="3"/>
  </si>
  <si>
    <t>DTPパーツ作成　計</t>
    <rPh sb="6" eb="8">
      <t>サクセイ</t>
    </rPh>
    <rPh sb="9" eb="10">
      <t>ケイ</t>
    </rPh>
    <phoneticPr fontId="3"/>
  </si>
  <si>
    <t>種類</t>
    <rPh sb="0" eb="2">
      <t>シュルイ</t>
    </rPh>
    <phoneticPr fontId="3"/>
  </si>
  <si>
    <t>文字主体</t>
    <rPh sb="0" eb="2">
      <t>モジ</t>
    </rPh>
    <rPh sb="2" eb="4">
      <t>シュタイ</t>
    </rPh>
    <phoneticPr fontId="3"/>
  </si>
  <si>
    <t>画像主体</t>
    <rPh sb="0" eb="2">
      <t>ガゾウ</t>
    </rPh>
    <rPh sb="2" eb="4">
      <t>シュタイ</t>
    </rPh>
    <phoneticPr fontId="3"/>
  </si>
  <si>
    <t>DTPメイクアップ　計</t>
    <rPh sb="10" eb="11">
      <t>ケイ</t>
    </rPh>
    <phoneticPr fontId="3"/>
  </si>
  <si>
    <t>表紙</t>
    <rPh sb="0" eb="2">
      <t>ヒョウシ</t>
    </rPh>
    <phoneticPr fontId="3"/>
  </si>
  <si>
    <t>出力</t>
    <rPh sb="0" eb="2">
      <t>シュツリョク</t>
    </rPh>
    <phoneticPr fontId="3"/>
  </si>
  <si>
    <t>色校正　計</t>
    <rPh sb="0" eb="3">
      <t>イロコウセイ</t>
    </rPh>
    <rPh sb="4" eb="5">
      <t>ケイ</t>
    </rPh>
    <phoneticPr fontId="3"/>
  </si>
  <si>
    <t>色</t>
    <rPh sb="0" eb="1">
      <t>ショク</t>
    </rPh>
    <phoneticPr fontId="3"/>
  </si>
  <si>
    <t>枚</t>
    <rPh sb="0" eb="1">
      <t>マイ</t>
    </rPh>
    <phoneticPr fontId="3"/>
  </si>
  <si>
    <t>色</t>
    <rPh sb="0" eb="1">
      <t>イロ</t>
    </rPh>
    <phoneticPr fontId="3"/>
  </si>
  <si>
    <t>刷版　計</t>
    <rPh sb="0" eb="2">
      <t>サッパン</t>
    </rPh>
    <rPh sb="3" eb="4">
      <t>ケイ</t>
    </rPh>
    <phoneticPr fontId="3"/>
  </si>
  <si>
    <t>×</t>
    <phoneticPr fontId="3"/>
  </si>
  <si>
    <t>＝</t>
    <phoneticPr fontId="3"/>
  </si>
  <si>
    <t>台</t>
    <rPh sb="0" eb="1">
      <t>ダイ</t>
    </rPh>
    <phoneticPr fontId="3"/>
  </si>
  <si>
    <t>印刷　計</t>
    <rPh sb="0" eb="2">
      <t>インサツ</t>
    </rPh>
    <rPh sb="3" eb="4">
      <t>ケイ</t>
    </rPh>
    <phoneticPr fontId="3"/>
  </si>
  <si>
    <t>基本</t>
    <rPh sb="0" eb="2">
      <t>キホン</t>
    </rPh>
    <phoneticPr fontId="3"/>
  </si>
  <si>
    <t>加算</t>
    <rPh sb="0" eb="2">
      <t>カサン</t>
    </rPh>
    <phoneticPr fontId="3"/>
  </si>
  <si>
    <t>10台まで</t>
    <rPh sb="2" eb="3">
      <t>ダイ</t>
    </rPh>
    <phoneticPr fontId="3"/>
  </si>
  <si>
    <t>表紙くるみ</t>
    <rPh sb="0" eb="2">
      <t>ヒョウシ</t>
    </rPh>
    <phoneticPr fontId="3"/>
  </si>
  <si>
    <t>表紙加工</t>
    <rPh sb="0" eb="2">
      <t>ヒョウシ</t>
    </rPh>
    <rPh sb="2" eb="4">
      <t>カコウ</t>
    </rPh>
    <phoneticPr fontId="3"/>
  </si>
  <si>
    <t>針金綴じ</t>
    <rPh sb="0" eb="2">
      <t>ハリガネ</t>
    </rPh>
    <rPh sb="2" eb="3">
      <t>ト</t>
    </rPh>
    <phoneticPr fontId="3"/>
  </si>
  <si>
    <t>諸加工</t>
    <rPh sb="0" eb="1">
      <t>ショ</t>
    </rPh>
    <rPh sb="1" eb="3">
      <t>カコウ</t>
    </rPh>
    <phoneticPr fontId="3"/>
  </si>
  <si>
    <t>穴あけ</t>
    <rPh sb="0" eb="1">
      <t>アナ</t>
    </rPh>
    <phoneticPr fontId="3"/>
  </si>
  <si>
    <t>光沢加工</t>
    <rPh sb="0" eb="2">
      <t>コウタク</t>
    </rPh>
    <rPh sb="2" eb="4">
      <t>カコウ</t>
    </rPh>
    <phoneticPr fontId="3"/>
  </si>
  <si>
    <t>箔押し</t>
    <rPh sb="0" eb="2">
      <t>ハクオ</t>
    </rPh>
    <phoneticPr fontId="3"/>
  </si>
  <si>
    <t>通</t>
    <rPh sb="0" eb="1">
      <t>ツウ</t>
    </rPh>
    <phoneticPr fontId="3"/>
  </si>
  <si>
    <t>正味数量</t>
    <rPh sb="0" eb="2">
      <t>ショウミ</t>
    </rPh>
    <rPh sb="2" eb="4">
      <t>スウリョウ</t>
    </rPh>
    <phoneticPr fontId="3"/>
  </si>
  <si>
    <t>包</t>
    <rPh sb="0" eb="1">
      <t>ツツミ</t>
    </rPh>
    <phoneticPr fontId="3"/>
  </si>
  <si>
    <t>加工高（各工程の合計）</t>
    <rPh sb="0" eb="2">
      <t>カコウ</t>
    </rPh>
    <rPh sb="2" eb="3">
      <t>ダカ</t>
    </rPh>
    <rPh sb="4" eb="7">
      <t>カクコウテイ</t>
    </rPh>
    <rPh sb="8" eb="10">
      <t>ゴウケイ</t>
    </rPh>
    <phoneticPr fontId="3"/>
  </si>
  <si>
    <t>＜合計金額＞</t>
    <rPh sb="1" eb="3">
      <t>ゴウケイ</t>
    </rPh>
    <rPh sb="3" eb="5">
      <t>キンガク</t>
    </rPh>
    <phoneticPr fontId="3"/>
  </si>
  <si>
    <t>（</t>
    <phoneticPr fontId="3"/>
  </si>
  <si>
    <t>）</t>
    <phoneticPr fontId="3"/>
  </si>
  <si>
    <t>÷</t>
    <phoneticPr fontId="3"/>
  </si>
  <si>
    <t>％</t>
    <phoneticPr fontId="3"/>
  </si>
  <si>
    <t>×</t>
    <phoneticPr fontId="3"/>
  </si>
  <si>
    <t>＝</t>
    <phoneticPr fontId="3"/>
  </si>
  <si>
    <t>新規</t>
    <rPh sb="0" eb="2">
      <t>シンキ</t>
    </rPh>
    <phoneticPr fontId="3"/>
  </si>
  <si>
    <t>（通し料）</t>
    <rPh sb="1" eb="2">
      <t>トオ</t>
    </rPh>
    <rPh sb="3" eb="4">
      <t>リョウ</t>
    </rPh>
    <phoneticPr fontId="3"/>
  </si>
  <si>
    <t>写真</t>
    <rPh sb="0" eb="2">
      <t>シャシン</t>
    </rPh>
    <phoneticPr fontId="3"/>
  </si>
  <si>
    <t>DTP修正　計</t>
    <rPh sb="3" eb="5">
      <t>シュウセイ</t>
    </rPh>
    <rPh sb="6" eb="7">
      <t>ケイ</t>
    </rPh>
    <phoneticPr fontId="3"/>
  </si>
  <si>
    <t>罫表</t>
    <rPh sb="0" eb="1">
      <t>ケイ</t>
    </rPh>
    <rPh sb="1" eb="2">
      <t>ヒョウ</t>
    </rPh>
    <phoneticPr fontId="3"/>
  </si>
  <si>
    <t>表組</t>
    <rPh sb="0" eb="1">
      <t>オモテ</t>
    </rPh>
    <rPh sb="1" eb="2">
      <t>グミ</t>
    </rPh>
    <phoneticPr fontId="3"/>
  </si>
  <si>
    <t>×</t>
    <phoneticPr fontId="3"/>
  </si>
  <si>
    <t>印刷予備紙</t>
    <rPh sb="0" eb="2">
      <t>インサツ</t>
    </rPh>
    <rPh sb="2" eb="4">
      <t>ヨビ</t>
    </rPh>
    <rPh sb="4" eb="5">
      <t>シ</t>
    </rPh>
    <phoneticPr fontId="3"/>
  </si>
  <si>
    <t>製本予備紙</t>
    <rPh sb="0" eb="2">
      <t>セイホン</t>
    </rPh>
    <rPh sb="2" eb="4">
      <t>ヨビ</t>
    </rPh>
    <rPh sb="4" eb="5">
      <t>シ</t>
    </rPh>
    <phoneticPr fontId="3"/>
  </si>
  <si>
    <t>（最低基準の場合）</t>
    <rPh sb="1" eb="3">
      <t>サイテイ</t>
    </rPh>
    <rPh sb="3" eb="5">
      <t>キジュン</t>
    </rPh>
    <rPh sb="6" eb="8">
      <t>バアイ</t>
    </rPh>
    <phoneticPr fontId="3"/>
  </si>
  <si>
    <t>台数</t>
    <rPh sb="0" eb="2">
      <t>ダイスウ</t>
    </rPh>
    <phoneticPr fontId="3"/>
  </si>
  <si>
    <t>op2.色校正</t>
    <rPh sb="4" eb="7">
      <t>イロコウセイ</t>
    </rPh>
    <phoneticPr fontId="3"/>
  </si>
  <si>
    <t>TEL</t>
    <phoneticPr fontId="3"/>
  </si>
  <si>
    <t>規格・㌻数</t>
    <rPh sb="0" eb="2">
      <t>キカク</t>
    </rPh>
    <rPh sb="4" eb="5">
      <t>スウ</t>
    </rPh>
    <phoneticPr fontId="3"/>
  </si>
  <si>
    <t>構成</t>
    <rPh sb="0" eb="2">
      <t>コウセイ</t>
    </rPh>
    <phoneticPr fontId="3"/>
  </si>
  <si>
    <t>ﾃﾞｻﾞｲﾝ</t>
    <phoneticPr fontId="3"/>
  </si>
  <si>
    <t>×</t>
    <phoneticPr fontId="3"/>
  </si>
  <si>
    <t>面</t>
    <rPh sb="0" eb="1">
      <t>メン</t>
    </rPh>
    <phoneticPr fontId="3"/>
  </si>
  <si>
    <t>＝</t>
    <phoneticPr fontId="3"/>
  </si>
  <si>
    <t>㌻</t>
    <phoneticPr fontId="3"/>
  </si>
  <si>
    <t>ﾃﾞｰﾀ処理</t>
    <rPh sb="4" eb="6">
      <t>ショリ</t>
    </rPh>
    <phoneticPr fontId="3"/>
  </si>
  <si>
    <t>作表</t>
    <rPh sb="0" eb="2">
      <t>サクヒョウ</t>
    </rPh>
    <phoneticPr fontId="3"/>
  </si>
  <si>
    <t>C.DTPメイクアップ</t>
    <phoneticPr fontId="3"/>
  </si>
  <si>
    <t>ﾒｲｸｱｯﾌﾟ</t>
    <phoneticPr fontId="3"/>
  </si>
  <si>
    <t>表組・帳票</t>
    <rPh sb="0" eb="1">
      <t>オモテ</t>
    </rPh>
    <rPh sb="1" eb="2">
      <t>グミ</t>
    </rPh>
    <rPh sb="3" eb="5">
      <t>チョウヒョウ</t>
    </rPh>
    <phoneticPr fontId="3"/>
  </si>
  <si>
    <t>ﾃﾞｰﾀ
ﾁｪｯｸ</t>
    <phoneticPr fontId="3"/>
  </si>
  <si>
    <t>校正紙</t>
    <rPh sb="0" eb="3">
      <t>コウセイシ</t>
    </rPh>
    <phoneticPr fontId="3"/>
  </si>
  <si>
    <t>＝</t>
    <phoneticPr fontId="3"/>
  </si>
  <si>
    <t>平台</t>
    <rPh sb="0" eb="2">
      <t>ヒラダイ</t>
    </rPh>
    <phoneticPr fontId="3"/>
  </si>
  <si>
    <t>CTP版</t>
    <rPh sb="3" eb="4">
      <t>ハン</t>
    </rPh>
    <phoneticPr fontId="3"/>
  </si>
  <si>
    <t>面付</t>
    <rPh sb="0" eb="2">
      <t>メンツケ</t>
    </rPh>
    <phoneticPr fontId="3"/>
  </si>
  <si>
    <t>枚葉</t>
    <rPh sb="0" eb="1">
      <t>マイ</t>
    </rPh>
    <rPh sb="1" eb="2">
      <t>ヨウ</t>
    </rPh>
    <phoneticPr fontId="3"/>
  </si>
  <si>
    <t>通し</t>
    <rPh sb="0" eb="1">
      <t>トオ</t>
    </rPh>
    <phoneticPr fontId="3"/>
  </si>
  <si>
    <t>（通し単価の場合）</t>
    <rPh sb="1" eb="2">
      <t>トオ</t>
    </rPh>
    <rPh sb="3" eb="5">
      <t>タンカ</t>
    </rPh>
    <rPh sb="6" eb="8">
      <t>バアイ</t>
    </rPh>
    <phoneticPr fontId="3"/>
  </si>
  <si>
    <t>×</t>
    <phoneticPr fontId="3"/>
  </si>
  <si>
    <t>輪転</t>
    <rPh sb="0" eb="2">
      <t>リンテン</t>
    </rPh>
    <phoneticPr fontId="3"/>
  </si>
  <si>
    <t>（　　　　　　）製本
（　　　　　　）綴じ</t>
    <rPh sb="8" eb="10">
      <t>セイホン</t>
    </rPh>
    <rPh sb="19" eb="20">
      <t>ト</t>
    </rPh>
    <phoneticPr fontId="3"/>
  </si>
  <si>
    <t>本文基本</t>
    <rPh sb="0" eb="2">
      <t>ホンモン</t>
    </rPh>
    <rPh sb="2" eb="4">
      <t>キホン</t>
    </rPh>
    <phoneticPr fontId="3"/>
  </si>
  <si>
    <t>本文加算</t>
    <rPh sb="0" eb="2">
      <t>ホンブン</t>
    </rPh>
    <rPh sb="2" eb="4">
      <t>カサン</t>
    </rPh>
    <phoneticPr fontId="3"/>
  </si>
  <si>
    <t>16㌻折り</t>
    <rPh sb="3" eb="4">
      <t>オ</t>
    </rPh>
    <phoneticPr fontId="3"/>
  </si>
  <si>
    <t>8㌻折り</t>
    <rPh sb="2" eb="3">
      <t>オ</t>
    </rPh>
    <phoneticPr fontId="3"/>
  </si>
  <si>
    <t>4㌻折り</t>
    <rPh sb="2" eb="3">
      <t>オ</t>
    </rPh>
    <phoneticPr fontId="3"/>
  </si>
  <si>
    <t>2㌻（ﾍﾟﾗ）</t>
    <phoneticPr fontId="3"/>
  </si>
  <si>
    <t>綴じ加工</t>
    <rPh sb="0" eb="1">
      <t>ト</t>
    </rPh>
    <rPh sb="2" eb="4">
      <t>カコウ</t>
    </rPh>
    <phoneticPr fontId="3"/>
  </si>
  <si>
    <t>背加工基本</t>
    <rPh sb="0" eb="1">
      <t>セ</t>
    </rPh>
    <rPh sb="1" eb="3">
      <t>カコウ</t>
    </rPh>
    <rPh sb="3" eb="5">
      <t>キホン</t>
    </rPh>
    <phoneticPr fontId="3"/>
  </si>
  <si>
    <t>背加工加算</t>
    <rPh sb="0" eb="1">
      <t>セ</t>
    </rPh>
    <rPh sb="1" eb="3">
      <t>カコウ</t>
    </rPh>
    <rPh sb="3" eb="5">
      <t>カサン</t>
    </rPh>
    <phoneticPr fontId="3"/>
  </si>
  <si>
    <t>1部当たり小計</t>
    <rPh sb="1" eb="2">
      <t>ブ</t>
    </rPh>
    <rPh sb="2" eb="3">
      <t>ア</t>
    </rPh>
    <rPh sb="5" eb="6">
      <t>ショウ</t>
    </rPh>
    <rPh sb="6" eb="7">
      <t>ケイ</t>
    </rPh>
    <phoneticPr fontId="3"/>
  </si>
  <si>
    <t>冊</t>
    <rPh sb="0" eb="1">
      <t>サツ</t>
    </rPh>
    <phoneticPr fontId="3"/>
  </si>
  <si>
    <t>付加加工</t>
    <rPh sb="0" eb="2">
      <t>フカ</t>
    </rPh>
    <rPh sb="2" eb="4">
      <t>カコウ</t>
    </rPh>
    <phoneticPr fontId="3"/>
  </si>
  <si>
    <t>（ｾｯﾄ料）</t>
    <rPh sb="4" eb="5">
      <t>リョウ</t>
    </rPh>
    <phoneticPr fontId="3"/>
  </si>
  <si>
    <t>（金版料）</t>
    <rPh sb="1" eb="2">
      <t>カナ</t>
    </rPh>
    <rPh sb="2" eb="3">
      <t>ハン</t>
    </rPh>
    <rPh sb="3" eb="4">
      <t>リョウ</t>
    </rPh>
    <phoneticPr fontId="3"/>
  </si>
  <si>
    <t>（　　　）</t>
    <phoneticPr fontId="3"/>
  </si>
  <si>
    <t>（数量）</t>
    <rPh sb="1" eb="3">
      <t>スウリョウ</t>
    </rPh>
    <phoneticPr fontId="3"/>
  </si>
  <si>
    <t>1部あたりのﾍﾟｰｼﾞ数</t>
    <rPh sb="1" eb="2">
      <t>ブ</t>
    </rPh>
    <rPh sb="11" eb="12">
      <t>スウ</t>
    </rPh>
    <phoneticPr fontId="3"/>
  </si>
  <si>
    <t>全判から取れるﾍﾟｰｼﾞ数</t>
    <rPh sb="0" eb="1">
      <t>ゼン</t>
    </rPh>
    <rPh sb="1" eb="2">
      <t>バン</t>
    </rPh>
    <rPh sb="4" eb="5">
      <t>ト</t>
    </rPh>
    <rPh sb="12" eb="13">
      <t>スウ</t>
    </rPh>
    <phoneticPr fontId="3"/>
  </si>
  <si>
    <t>㌻</t>
    <phoneticPr fontId="3"/>
  </si>
  <si>
    <t>×</t>
    <phoneticPr fontId="3"/>
  </si>
  <si>
    <t>㌻</t>
    <phoneticPr fontId="3"/>
  </si>
  <si>
    <t>枚葉</t>
    <rPh sb="0" eb="1">
      <t>マイ</t>
    </rPh>
    <rPh sb="1" eb="2">
      <t>ハ</t>
    </rPh>
    <phoneticPr fontId="3"/>
  </si>
  <si>
    <t>最低基準枚数</t>
    <rPh sb="0" eb="2">
      <t>サイテイ</t>
    </rPh>
    <rPh sb="2" eb="4">
      <t>キジュン</t>
    </rPh>
    <rPh sb="4" eb="6">
      <t>マイスウ</t>
    </rPh>
    <phoneticPr fontId="3"/>
  </si>
  <si>
    <t>全判から取れる印刷規格の枚数</t>
    <rPh sb="0" eb="1">
      <t>ゼン</t>
    </rPh>
    <rPh sb="1" eb="2">
      <t>バン</t>
    </rPh>
    <rPh sb="4" eb="5">
      <t>ト</t>
    </rPh>
    <rPh sb="7" eb="9">
      <t>インサツ</t>
    </rPh>
    <rPh sb="9" eb="11">
      <t>キカク</t>
    </rPh>
    <rPh sb="12" eb="14">
      <t>マイスウ</t>
    </rPh>
    <phoneticPr fontId="3"/>
  </si>
  <si>
    <t>計</t>
    <rPh sb="0" eb="1">
      <t>ケイ</t>
    </rPh>
    <phoneticPr fontId="3"/>
  </si>
  <si>
    <t>（</t>
    <phoneticPr fontId="3"/>
  </si>
  <si>
    <t>）</t>
    <phoneticPr fontId="3"/>
  </si>
  <si>
    <t>÷</t>
    <phoneticPr fontId="3"/>
  </si>
  <si>
    <t>印刷予備紙率</t>
    <rPh sb="0" eb="2">
      <t>インサツ</t>
    </rPh>
    <rPh sb="2" eb="4">
      <t>ヨビ</t>
    </rPh>
    <rPh sb="4" eb="5">
      <t>シ</t>
    </rPh>
    <rPh sb="5" eb="6">
      <t>リツ</t>
    </rPh>
    <phoneticPr fontId="3"/>
  </si>
  <si>
    <t>（予備紙率の場合）</t>
    <rPh sb="1" eb="3">
      <t>ヨビ</t>
    </rPh>
    <rPh sb="3" eb="4">
      <t>シ</t>
    </rPh>
    <rPh sb="4" eb="5">
      <t>リツ</t>
    </rPh>
    <rPh sb="6" eb="8">
      <t>バアイ</t>
    </rPh>
    <phoneticPr fontId="3"/>
  </si>
  <si>
    <t>％</t>
    <phoneticPr fontId="3"/>
  </si>
  <si>
    <t>製本予備紙</t>
    <rPh sb="0" eb="2">
      <t>セイホン</t>
    </rPh>
    <rPh sb="2" eb="5">
      <t>ヨビシ</t>
    </rPh>
    <phoneticPr fontId="3"/>
  </si>
  <si>
    <t>製本予備紙率</t>
    <rPh sb="0" eb="2">
      <t>セイホン</t>
    </rPh>
    <rPh sb="2" eb="4">
      <t>ヨビ</t>
    </rPh>
    <rPh sb="4" eb="5">
      <t>シ</t>
    </rPh>
    <rPh sb="5" eb="6">
      <t>リツ</t>
    </rPh>
    <phoneticPr fontId="3"/>
  </si>
  <si>
    <t>用紙数量　計</t>
    <rPh sb="0" eb="2">
      <t>ヨウシ</t>
    </rPh>
    <rPh sb="2" eb="4">
      <t>スウリョウ</t>
    </rPh>
    <phoneticPr fontId="3"/>
  </si>
  <si>
    <t>（金額）</t>
    <rPh sb="1" eb="3">
      <t>キンガク</t>
    </rPh>
    <phoneticPr fontId="3"/>
  </si>
  <si>
    <t>kg単価</t>
    <rPh sb="2" eb="4">
      <t>タンカ</t>
    </rPh>
    <phoneticPr fontId="3"/>
  </si>
  <si>
    <t>kg</t>
    <phoneticPr fontId="3"/>
  </si>
  <si>
    <t>切</t>
    <rPh sb="0" eb="1">
      <t>キリ</t>
    </rPh>
    <phoneticPr fontId="3"/>
  </si>
  <si>
    <t>枚/包</t>
    <rPh sb="0" eb="1">
      <t>マイ</t>
    </rPh>
    <rPh sb="2" eb="3">
      <t>ツツ</t>
    </rPh>
    <phoneticPr fontId="3"/>
  </si>
  <si>
    <t>用紙金額　計</t>
    <rPh sb="0" eb="2">
      <t>ヨウシ</t>
    </rPh>
    <rPh sb="2" eb="4">
      <t>キンガク</t>
    </rPh>
    <rPh sb="5" eb="6">
      <t>ケイ</t>
    </rPh>
    <phoneticPr fontId="3"/>
  </si>
  <si>
    <t>加工高（　　）万円まで</t>
    <rPh sb="0" eb="2">
      <t>カコウ</t>
    </rPh>
    <rPh sb="2" eb="3">
      <t>ダカ</t>
    </rPh>
    <rPh sb="7" eb="9">
      <t>マンエン</t>
    </rPh>
    <phoneticPr fontId="3"/>
  </si>
  <si>
    <t>諸経費率</t>
    <rPh sb="0" eb="3">
      <t>ショケイヒ</t>
    </rPh>
    <rPh sb="3" eb="4">
      <t>リツ</t>
    </rPh>
    <phoneticPr fontId="3"/>
  </si>
  <si>
    <t>加工高</t>
    <rPh sb="0" eb="2">
      <t>カコウ</t>
    </rPh>
    <rPh sb="2" eb="3">
      <t>ダカ</t>
    </rPh>
    <phoneticPr fontId="3"/>
  </si>
  <si>
    <t>％</t>
    <phoneticPr fontId="3"/>
  </si>
  <si>
    <t>ｽｷｬﾆﾝｸﾞ</t>
    <phoneticPr fontId="3"/>
  </si>
  <si>
    <t>ｶﾗｰﾌﾟﾘﾝﾀ</t>
    <phoneticPr fontId="3"/>
  </si>
  <si>
    <t>複製</t>
    <rPh sb="0" eb="2">
      <t>フクセイ</t>
    </rPh>
    <phoneticPr fontId="3"/>
  </si>
  <si>
    <t>減感</t>
    <rPh sb="0" eb="1">
      <t>ゲン</t>
    </rPh>
    <rPh sb="1" eb="2">
      <t>カン</t>
    </rPh>
    <phoneticPr fontId="3"/>
  </si>
  <si>
    <t>箇所</t>
    <rPh sb="0" eb="2">
      <t>カショ</t>
    </rPh>
    <phoneticPr fontId="3"/>
  </si>
  <si>
    <t>本文</t>
    <rPh sb="0" eb="1">
      <t>ホン</t>
    </rPh>
    <rPh sb="1" eb="2">
      <t>モン</t>
    </rPh>
    <phoneticPr fontId="3"/>
  </si>
  <si>
    <t>表紙
（　　　）</t>
    <rPh sb="0" eb="2">
      <t>ヒョウシ</t>
    </rPh>
    <phoneticPr fontId="3"/>
  </si>
  <si>
    <t>本文
（　　　）</t>
    <rPh sb="0" eb="1">
      <t>ホン</t>
    </rPh>
    <rPh sb="1" eb="2">
      <t>モン</t>
    </rPh>
    <phoneticPr fontId="3"/>
  </si>
  <si>
    <t>表紙用紙数量　計</t>
    <rPh sb="0" eb="2">
      <t>ヒョウシ</t>
    </rPh>
    <rPh sb="2" eb="4">
      <t>ヨウシ</t>
    </rPh>
    <rPh sb="4" eb="6">
      <t>スウリョウ</t>
    </rPh>
    <phoneticPr fontId="3"/>
  </si>
  <si>
    <t>表紙用紙金額　計</t>
    <rPh sb="0" eb="2">
      <t>ヒョウシ</t>
    </rPh>
    <rPh sb="2" eb="4">
      <t>ヨウシ</t>
    </rPh>
    <rPh sb="4" eb="6">
      <t>キンガク</t>
    </rPh>
    <rPh sb="7" eb="8">
      <t>ケイ</t>
    </rPh>
    <phoneticPr fontId="3"/>
  </si>
  <si>
    <t>本文用紙数量　計</t>
    <rPh sb="0" eb="1">
      <t>ホン</t>
    </rPh>
    <rPh sb="1" eb="2">
      <t>モン</t>
    </rPh>
    <rPh sb="2" eb="4">
      <t>ヨウシ</t>
    </rPh>
    <rPh sb="4" eb="6">
      <t>スウリョウ</t>
    </rPh>
    <phoneticPr fontId="3"/>
  </si>
  <si>
    <t>本文用紙金額　計</t>
    <rPh sb="0" eb="1">
      <t>ホン</t>
    </rPh>
    <rPh sb="1" eb="2">
      <t>モン</t>
    </rPh>
    <rPh sb="2" eb="4">
      <t>ヨウシ</t>
    </rPh>
    <rPh sb="4" eb="6">
      <t>キンガク</t>
    </rPh>
    <rPh sb="7" eb="8">
      <t>ケイ</t>
    </rPh>
    <phoneticPr fontId="3"/>
  </si>
  <si>
    <t>社名・部署</t>
    <rPh sb="0" eb="2">
      <t>シャメイ</t>
    </rPh>
    <rPh sb="3" eb="4">
      <t>ブ</t>
    </rPh>
    <rPh sb="4" eb="5">
      <t>ショ</t>
    </rPh>
    <phoneticPr fontId="3"/>
  </si>
  <si>
    <t>印刷物</t>
    <rPh sb="0" eb="3">
      <t>インサツブツ</t>
    </rPh>
    <phoneticPr fontId="3"/>
  </si>
  <si>
    <t>1連単価</t>
    <rPh sb="1" eb="2">
      <t>レン</t>
    </rPh>
    <rPh sb="2" eb="4">
      <t>タンカ</t>
    </rPh>
    <phoneticPr fontId="3"/>
  </si>
  <si>
    <t>1枚単価</t>
    <rPh sb="1" eb="2">
      <t>マイ</t>
    </rPh>
    <rPh sb="2" eb="4">
      <t>タンカ</t>
    </rPh>
    <phoneticPr fontId="3"/>
  </si>
  <si>
    <t>（商業印刷物用）</t>
    <rPh sb="1" eb="3">
      <t>ショウギョウ</t>
    </rPh>
    <rPh sb="3" eb="7">
      <t>インサツブツヨウ</t>
    </rPh>
    <phoneticPr fontId="3"/>
  </si>
  <si>
    <t>ｶﾗｰ</t>
    <phoneticPr fontId="3"/>
  </si>
  <si>
    <t>2／2</t>
    <phoneticPr fontId="3"/>
  </si>
  <si>
    <t>E.刷版</t>
    <rPh sb="2" eb="4">
      <t>サッパン</t>
    </rPh>
    <phoneticPr fontId="3"/>
  </si>
  <si>
    <t>F.印刷</t>
    <rPh sb="2" eb="4">
      <t>インサツ</t>
    </rPh>
    <phoneticPr fontId="3"/>
  </si>
  <si>
    <t>化粧裁ち</t>
    <rPh sb="0" eb="2">
      <t>ケショウ</t>
    </rPh>
    <rPh sb="2" eb="3">
      <t>タ</t>
    </rPh>
    <phoneticPr fontId="3"/>
  </si>
  <si>
    <t>G.製本加工</t>
    <rPh sb="2" eb="4">
      <t>セイホン</t>
    </rPh>
    <rPh sb="4" eb="6">
      <t>カコウ</t>
    </rPh>
    <phoneticPr fontId="3"/>
  </si>
  <si>
    <t>製本加工　計</t>
    <rPh sb="0" eb="2">
      <t>セイホン</t>
    </rPh>
    <rPh sb="2" eb="4">
      <t>カコウ</t>
    </rPh>
    <rPh sb="5" eb="6">
      <t>ケイ</t>
    </rPh>
    <phoneticPr fontId="3"/>
  </si>
  <si>
    <t>I.諸経費</t>
    <rPh sb="2" eb="5">
      <t>ショケイヒ</t>
    </rPh>
    <phoneticPr fontId="3"/>
  </si>
  <si>
    <t>（諸経費率×加工高）</t>
    <rPh sb="1" eb="4">
      <t>ショケイヒ</t>
    </rPh>
    <rPh sb="4" eb="5">
      <t>リツ</t>
    </rPh>
    <rPh sb="6" eb="8">
      <t>カコウ</t>
    </rPh>
    <rPh sb="8" eb="9">
      <t>ダカ</t>
    </rPh>
    <phoneticPr fontId="3"/>
  </si>
  <si>
    <t>ﾓﾉｸﾛ</t>
    <phoneticPr fontId="3"/>
  </si>
  <si>
    <t>2／3</t>
    <phoneticPr fontId="3"/>
  </si>
  <si>
    <t>3／3</t>
    <phoneticPr fontId="3"/>
  </si>
  <si>
    <t>（出版印刷物用）</t>
    <rPh sb="1" eb="3">
      <t>シュッパン</t>
    </rPh>
    <rPh sb="3" eb="7">
      <t>インサツブツヨウ</t>
    </rPh>
    <phoneticPr fontId="3"/>
  </si>
  <si>
    <t>1／2</t>
    <phoneticPr fontId="3"/>
  </si>
  <si>
    <t>ﾓﾉｸﾛ</t>
    <phoneticPr fontId="3"/>
  </si>
  <si>
    <t>DDCP</t>
    <phoneticPr fontId="3"/>
  </si>
  <si>
    <t>1／3</t>
    <phoneticPr fontId="3"/>
  </si>
  <si>
    <t>ﾓﾉｸﾛ</t>
    <phoneticPr fontId="3"/>
  </si>
  <si>
    <t>1／2</t>
    <phoneticPr fontId="3"/>
  </si>
  <si>
    <t>ﾓﾉｸﾛ</t>
    <phoneticPr fontId="3"/>
  </si>
  <si>
    <t>（事務用印刷物・伝票類用）</t>
    <rPh sb="1" eb="4">
      <t>ジムヨウ</t>
    </rPh>
    <rPh sb="4" eb="6">
      <t>インサツ</t>
    </rPh>
    <rPh sb="6" eb="7">
      <t>ブツ</t>
    </rPh>
    <rPh sb="8" eb="10">
      <t>デンピョウ</t>
    </rPh>
    <rPh sb="10" eb="11">
      <t>ルイ</t>
    </rPh>
    <rPh sb="11" eb="12">
      <t>ヨウ</t>
    </rPh>
    <phoneticPr fontId="3"/>
  </si>
  <si>
    <t>複写ﾜﾝｾｯﾄ</t>
    <rPh sb="0" eb="2">
      <t>フクシャ</t>
    </rPh>
    <phoneticPr fontId="3"/>
  </si>
  <si>
    <t>単票（天のり）</t>
    <rPh sb="0" eb="1">
      <t>タン</t>
    </rPh>
    <rPh sb="1" eb="2">
      <t>ヒョウ</t>
    </rPh>
    <rPh sb="3" eb="4">
      <t>テン</t>
    </rPh>
    <phoneticPr fontId="3"/>
  </si>
  <si>
    <t>複写帳（天のり）</t>
    <rPh sb="0" eb="2">
      <t>フクシャ</t>
    </rPh>
    <rPh sb="2" eb="3">
      <t>トバリ</t>
    </rPh>
    <rPh sb="4" eb="5">
      <t>テン</t>
    </rPh>
    <phoneticPr fontId="3"/>
  </si>
  <si>
    <t>ｾｯﾄ</t>
    <phoneticPr fontId="3"/>
  </si>
  <si>
    <t>1部あたりの枚数</t>
    <rPh sb="1" eb="2">
      <t>ブ</t>
    </rPh>
    <rPh sb="6" eb="7">
      <t>マイ</t>
    </rPh>
    <rPh sb="7" eb="8">
      <t>スウ</t>
    </rPh>
    <phoneticPr fontId="3"/>
  </si>
  <si>
    <t>全判から取れる枚数</t>
    <rPh sb="0" eb="1">
      <t>ゼン</t>
    </rPh>
    <rPh sb="1" eb="2">
      <t>バン</t>
    </rPh>
    <rPh sb="4" eb="5">
      <t>ト</t>
    </rPh>
    <rPh sb="7" eb="8">
      <t>マイ</t>
    </rPh>
    <rPh sb="8" eb="9">
      <t>スウ</t>
    </rPh>
    <phoneticPr fontId="3"/>
  </si>
  <si>
    <t>op1.DTP修正</t>
    <rPh sb="7" eb="9">
      <t>シュウセイ</t>
    </rPh>
    <phoneticPr fontId="3"/>
  </si>
  <si>
    <t>印 刷 物 積 算 書</t>
    <rPh sb="0" eb="1">
      <t>イン</t>
    </rPh>
    <rPh sb="2" eb="3">
      <t>サツ</t>
    </rPh>
    <rPh sb="4" eb="5">
      <t>ブツ</t>
    </rPh>
    <rPh sb="6" eb="7">
      <t>セキ</t>
    </rPh>
    <rPh sb="8" eb="9">
      <t>ザン</t>
    </rPh>
    <rPh sb="10" eb="11">
      <t>ショ</t>
    </rPh>
    <phoneticPr fontId="3"/>
  </si>
  <si>
    <t>㌻</t>
    <phoneticPr fontId="3"/>
  </si>
  <si>
    <t>作図</t>
    <rPh sb="0" eb="2">
      <t>サクズ</t>
    </rPh>
    <phoneticPr fontId="3"/>
  </si>
  <si>
    <t>DDCP</t>
    <phoneticPr fontId="3"/>
  </si>
  <si>
    <t>ｶﾗｰﾌﾟﾘﾝﾀ</t>
    <phoneticPr fontId="3"/>
  </si>
  <si>
    <t>白紙裁ち</t>
    <rPh sb="0" eb="2">
      <t>ハクシ</t>
    </rPh>
    <rPh sb="2" eb="3">
      <t>タ</t>
    </rPh>
    <phoneticPr fontId="3"/>
  </si>
  <si>
    <t>表組・帳票</t>
    <rPh sb="0" eb="1">
      <t>ヒョウ</t>
    </rPh>
    <rPh sb="1" eb="2">
      <t>グミ</t>
    </rPh>
    <rPh sb="3" eb="5">
      <t>チョウヒョウ</t>
    </rPh>
    <phoneticPr fontId="3"/>
  </si>
  <si>
    <t>表組</t>
    <rPh sb="0" eb="1">
      <t>ヒョウ</t>
    </rPh>
    <rPh sb="1" eb="2">
      <t>グミ</t>
    </rPh>
    <phoneticPr fontId="3"/>
  </si>
  <si>
    <t>表組</t>
    <rPh sb="0" eb="2">
      <t>ヒョウグミ</t>
    </rPh>
    <phoneticPr fontId="3"/>
  </si>
  <si>
    <t>ﾃﾞｰﾀﾁｪｯｸ</t>
    <phoneticPr fontId="3"/>
  </si>
  <si>
    <t>㌻</t>
    <phoneticPr fontId="3"/>
  </si>
  <si>
    <t>jimu-ver10.1-er2018.02</t>
    <phoneticPr fontId="3"/>
  </si>
  <si>
    <t>A.編集デザイン</t>
    <rPh sb="2" eb="4">
      <t>ヘンシュウ</t>
    </rPh>
    <phoneticPr fontId="3"/>
  </si>
  <si>
    <t>編集デザイン　計</t>
    <rPh sb="0" eb="2">
      <t>ヘンシュウ</t>
    </rPh>
    <rPh sb="7" eb="8">
      <t>ケイ</t>
    </rPh>
    <phoneticPr fontId="3"/>
  </si>
  <si>
    <t>D.文字デザイン校正紙</t>
    <rPh sb="2" eb="4">
      <t>モジ</t>
    </rPh>
    <rPh sb="8" eb="10">
      <t>コウセイ</t>
    </rPh>
    <rPh sb="10" eb="11">
      <t>シ</t>
    </rPh>
    <phoneticPr fontId="3"/>
  </si>
  <si>
    <t>文字デザイン校正紙　計</t>
    <rPh sb="0" eb="2">
      <t>モジ</t>
    </rPh>
    <rPh sb="6" eb="8">
      <t>コウセイ</t>
    </rPh>
    <rPh sb="8" eb="9">
      <t>シ</t>
    </rPh>
    <rPh sb="10" eb="11">
      <t>ケイ</t>
    </rPh>
    <phoneticPr fontId="3"/>
  </si>
  <si>
    <t>H.用紙価格</t>
    <rPh sb="2" eb="4">
      <t>ヨウシ</t>
    </rPh>
    <rPh sb="4" eb="6">
      <t>カカク</t>
    </rPh>
    <phoneticPr fontId="3"/>
  </si>
  <si>
    <t>用紙価格　計</t>
    <rPh sb="0" eb="2">
      <t>ヨウシ</t>
    </rPh>
    <rPh sb="2" eb="4">
      <t>カカク</t>
    </rPh>
    <rPh sb="5" eb="6">
      <t>ケイ</t>
    </rPh>
    <phoneticPr fontId="3"/>
  </si>
  <si>
    <t>製作数量</t>
    <rPh sb="0" eb="2">
      <t>セイサク</t>
    </rPh>
    <rPh sb="2" eb="4">
      <t>スウリョウ</t>
    </rPh>
    <phoneticPr fontId="3"/>
  </si>
  <si>
    <t>切り抜き</t>
    <rPh sb="0" eb="1">
      <t>キ</t>
    </rPh>
    <rPh sb="2" eb="3">
      <t>ヌ</t>
    </rPh>
    <phoneticPr fontId="3"/>
  </si>
  <si>
    <t>切り取りﾐｼﾝ</t>
    <rPh sb="0" eb="1">
      <t>キ</t>
    </rPh>
    <rPh sb="2" eb="3">
      <t>ト</t>
    </rPh>
    <phoneticPr fontId="3"/>
  </si>
  <si>
    <t>合計（加工高＋諸経費　※消費税別）</t>
    <rPh sb="0" eb="2">
      <t>ゴウケイ</t>
    </rPh>
    <rPh sb="3" eb="5">
      <t>カコウ</t>
    </rPh>
    <rPh sb="5" eb="6">
      <t>ダカ</t>
    </rPh>
    <rPh sb="7" eb="10">
      <t>ショケイヒ</t>
    </rPh>
    <rPh sb="12" eb="15">
      <t>ショウヒゼイ</t>
    </rPh>
    <rPh sb="15" eb="16">
      <t>ベツ</t>
    </rPh>
    <phoneticPr fontId="3"/>
  </si>
  <si>
    <t>折り加工</t>
    <rPh sb="0" eb="1">
      <t>オ</t>
    </rPh>
    <rPh sb="2" eb="4">
      <t>カコウ</t>
    </rPh>
    <phoneticPr fontId="3"/>
  </si>
  <si>
    <t>本機</t>
    <rPh sb="0" eb="2">
      <t>ホンキ</t>
    </rPh>
    <phoneticPr fontId="3"/>
  </si>
  <si>
    <t>syogyo-ver10.1-er2024.02</t>
    <phoneticPr fontId="3"/>
  </si>
  <si>
    <t>syupan-ver10.1-er2024.02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</si>
</sst>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#,##0.0;[Red]\-#,##0.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HGP創英角ｺﾞｼｯｸUB"/>
      <family val="3"/>
      <charset val="128"/>
    </font>
    <font>
      <sz val="9"/>
      <name val="HGP創英角ｺﾞｼｯｸUB"/>
      <family val="3"/>
      <charset val="128"/>
    </font>
    <font>
      <sz val="9"/>
      <name val="ＭＳ Ｐゴシック"/>
      <family val="3"/>
      <charset val="128"/>
    </font>
    <font>
      <b/>
      <sz val="9"/>
      <name val="ＭＳ Ｐ明朝"/>
      <family val="1"/>
      <charset val="128"/>
    </font>
    <font>
      <sz val="18"/>
      <name val="HGP創英角ｺﾞｼｯｸUB"/>
      <family val="3"/>
      <charset val="128"/>
    </font>
    <font>
      <sz val="12"/>
      <name val="HGP創英角ｺﾞｼｯｸUB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Up="1">
      <left/>
      <right/>
      <top style="hair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/>
      <diagonal style="hair">
        <color indexed="64"/>
      </diagonal>
    </border>
    <border diagonalUp="1">
      <left style="hair">
        <color indexed="64"/>
      </left>
      <right/>
      <top/>
      <bottom/>
      <diagonal style="hair">
        <color indexed="64"/>
      </diagonal>
    </border>
    <border diagonalUp="1">
      <left/>
      <right/>
      <top/>
      <bottom/>
      <diagonal style="hair">
        <color indexed="64"/>
      </diagonal>
    </border>
    <border diagonalUp="1">
      <left/>
      <right style="thin">
        <color indexed="64"/>
      </right>
      <top/>
      <bottom/>
      <diagonal style="hair">
        <color indexed="64"/>
      </diagonal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Up="1">
      <left/>
      <right/>
      <top/>
      <bottom style="hair">
        <color indexed="64"/>
      </bottom>
      <diagonal style="hair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hair">
        <color indexed="64"/>
      </diagonal>
    </border>
  </borders>
  <cellStyleXfs count="3">
    <xf numFmtId="0" fontId="0" fillId="0" borderId="0"/>
    <xf numFmtId="38" fontId="2" fillId="0" borderId="0" applyFont="0" applyFill="0" applyBorder="0" applyAlignment="0" applyProtection="0"/>
    <xf numFmtId="0" fontId="1" fillId="0" borderId="0"/>
  </cellStyleXfs>
  <cellXfs count="353">
    <xf numFmtId="0" fontId="0" fillId="0" borderId="0" xfId="0"/>
    <xf numFmtId="0" fontId="4" fillId="0" borderId="0" xfId="0" applyFont="1" applyAlignment="1">
      <alignment vertical="center" shrinkToFit="1"/>
    </xf>
    <xf numFmtId="58" fontId="4" fillId="0" borderId="0" xfId="0" applyNumberFormat="1" applyFont="1" applyFill="1" applyBorder="1" applyAlignment="1">
      <alignment horizontal="left" vertical="center" shrinkToFit="1"/>
    </xf>
    <xf numFmtId="0" fontId="4" fillId="0" borderId="0" xfId="0" applyFont="1" applyFill="1" applyAlignment="1">
      <alignment horizontal="left" vertical="center" shrinkToFit="1"/>
    </xf>
    <xf numFmtId="0" fontId="4" fillId="0" borderId="0" xfId="0" applyFont="1" applyFill="1" applyAlignment="1">
      <alignment horizontal="right" vertical="center" shrinkToFit="1"/>
    </xf>
    <xf numFmtId="0" fontId="4" fillId="0" borderId="0" xfId="0" applyFont="1" applyFill="1" applyAlignment="1">
      <alignment vertical="center" shrinkToFit="1"/>
    </xf>
    <xf numFmtId="0" fontId="4" fillId="0" borderId="1" xfId="0" applyFont="1" applyFill="1" applyBorder="1" applyAlignment="1">
      <alignment vertical="center" shrinkToFit="1"/>
    </xf>
    <xf numFmtId="0" fontId="4" fillId="0" borderId="2" xfId="0" applyFont="1" applyFill="1" applyBorder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4" fillId="0" borderId="2" xfId="0" applyFont="1" applyBorder="1" applyAlignment="1">
      <alignment vertical="center" shrinkToFit="1"/>
    </xf>
    <xf numFmtId="0" fontId="4" fillId="0" borderId="3" xfId="0" applyFont="1" applyBorder="1" applyAlignment="1">
      <alignment vertical="center" shrinkToFit="1"/>
    </xf>
    <xf numFmtId="0" fontId="4" fillId="0" borderId="4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4" fillId="0" borderId="7" xfId="0" applyFont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4" fillId="0" borderId="9" xfId="0" applyFont="1" applyFill="1" applyBorder="1" applyAlignment="1">
      <alignment vertical="center" shrinkToFit="1"/>
    </xf>
    <xf numFmtId="0" fontId="4" fillId="0" borderId="8" xfId="0" applyFont="1" applyBorder="1" applyAlignment="1">
      <alignment vertical="center" shrinkToFit="1"/>
    </xf>
    <xf numFmtId="0" fontId="4" fillId="0" borderId="10" xfId="0" applyFont="1" applyBorder="1" applyAlignment="1">
      <alignment vertical="center" shrinkToFit="1"/>
    </xf>
    <xf numFmtId="0" fontId="4" fillId="0" borderId="10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vertical="center" textRotation="255" shrinkToFit="1"/>
    </xf>
    <xf numFmtId="0" fontId="4" fillId="0" borderId="0" xfId="0" applyFont="1" applyBorder="1" applyAlignment="1">
      <alignment vertical="center" shrinkToFit="1"/>
    </xf>
    <xf numFmtId="0" fontId="4" fillId="0" borderId="0" xfId="0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1" xfId="0" applyFont="1" applyBorder="1" applyAlignment="1">
      <alignment horizontal="left" vertical="center" shrinkToFit="1"/>
    </xf>
    <xf numFmtId="0" fontId="4" fillId="0" borderId="8" xfId="0" applyFont="1" applyFill="1" applyBorder="1" applyAlignment="1">
      <alignment horizontal="left" vertical="center" shrinkToFit="1"/>
    </xf>
    <xf numFmtId="0" fontId="4" fillId="0" borderId="0" xfId="0" applyFont="1" applyAlignment="1">
      <alignment vertical="center"/>
    </xf>
    <xf numFmtId="0" fontId="4" fillId="0" borderId="7" xfId="0" applyFont="1" applyFill="1" applyBorder="1" applyAlignment="1" applyProtection="1">
      <alignment horizontal="left" vertical="center" shrinkToFit="1"/>
      <protection locked="0"/>
    </xf>
    <xf numFmtId="0" fontId="4" fillId="0" borderId="7" xfId="0" applyFont="1" applyFill="1" applyBorder="1" applyAlignment="1">
      <alignment vertical="center" shrinkToFit="1"/>
    </xf>
    <xf numFmtId="0" fontId="0" fillId="0" borderId="0" xfId="0" applyAlignment="1">
      <alignment horizontal="left" vertical="center" shrinkToFit="1"/>
    </xf>
    <xf numFmtId="0" fontId="4" fillId="0" borderId="0" xfId="0" applyFont="1" applyFill="1" applyBorder="1" applyAlignment="1">
      <alignment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4" xfId="0" applyFont="1" applyBorder="1" applyAlignment="1">
      <alignment vertical="center" shrinkToFit="1"/>
    </xf>
    <xf numFmtId="0" fontId="4" fillId="0" borderId="1" xfId="0" applyFont="1" applyBorder="1" applyAlignment="1">
      <alignment horizontal="right" vertical="center" shrinkToFit="1"/>
    </xf>
    <xf numFmtId="0" fontId="4" fillId="0" borderId="5" xfId="0" applyFont="1" applyFill="1" applyBorder="1" applyAlignment="1">
      <alignment horizontal="right" vertical="center" shrinkToFit="1"/>
    </xf>
    <xf numFmtId="0" fontId="4" fillId="0" borderId="15" xfId="0" applyFont="1" applyFill="1" applyBorder="1" applyAlignment="1">
      <alignment vertical="center" shrinkToFit="1"/>
    </xf>
    <xf numFmtId="0" fontId="4" fillId="0" borderId="16" xfId="0" applyFont="1" applyFill="1" applyBorder="1" applyAlignment="1">
      <alignment horizontal="right" vertical="center" shrinkToFit="1"/>
    </xf>
    <xf numFmtId="38" fontId="9" fillId="0" borderId="0" xfId="1" applyFont="1" applyFill="1" applyBorder="1" applyAlignment="1">
      <alignment horizontal="right" vertical="center" shrinkToFit="1"/>
    </xf>
    <xf numFmtId="0" fontId="11" fillId="0" borderId="0" xfId="0" applyFont="1" applyAlignment="1">
      <alignment vertical="center" shrinkToFit="1"/>
    </xf>
    <xf numFmtId="0" fontId="4" fillId="0" borderId="0" xfId="0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vertical="center" textRotation="255" shrinkToFit="1"/>
    </xf>
    <xf numFmtId="0" fontId="4" fillId="0" borderId="0" xfId="0" applyFont="1" applyBorder="1" applyAlignment="1">
      <alignment vertical="center" shrinkToFit="1"/>
    </xf>
    <xf numFmtId="38" fontId="9" fillId="0" borderId="0" xfId="1" applyFont="1" applyFill="1" applyBorder="1" applyAlignment="1">
      <alignment horizontal="right" vertical="center" shrinkToFit="1"/>
    </xf>
    <xf numFmtId="0" fontId="4" fillId="2" borderId="12" xfId="0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vertical="center" textRotation="255" shrinkToFit="1"/>
    </xf>
    <xf numFmtId="0" fontId="4" fillId="0" borderId="0" xfId="0" applyFont="1" applyBorder="1" applyAlignment="1">
      <alignment vertical="center" shrinkToFit="1"/>
    </xf>
    <xf numFmtId="0" fontId="4" fillId="0" borderId="0" xfId="0" applyFont="1" applyFill="1" applyBorder="1" applyAlignment="1">
      <alignment horizontal="right" vertical="center" shrinkToFit="1"/>
    </xf>
    <xf numFmtId="38" fontId="9" fillId="0" borderId="0" xfId="1" applyFont="1" applyFill="1" applyBorder="1" applyAlignment="1">
      <alignment horizontal="right" vertical="center" shrinkToFit="1"/>
    </xf>
    <xf numFmtId="0" fontId="11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left" vertical="center" shrinkToFit="1"/>
    </xf>
    <xf numFmtId="0" fontId="9" fillId="0" borderId="16" xfId="0" applyFont="1" applyFill="1" applyBorder="1" applyAlignment="1">
      <alignment horizontal="right" vertical="center" shrinkToFit="1"/>
    </xf>
    <xf numFmtId="0" fontId="9" fillId="0" borderId="8" xfId="0" applyFont="1" applyFill="1" applyBorder="1" applyAlignment="1">
      <alignment horizontal="right" vertical="center" shrinkToFit="1"/>
    </xf>
    <xf numFmtId="0" fontId="4" fillId="0" borderId="16" xfId="0" applyFont="1" applyBorder="1" applyAlignment="1">
      <alignment horizontal="left" vertical="center" shrinkToFit="1"/>
    </xf>
    <xf numFmtId="0" fontId="4" fillId="0" borderId="8" xfId="0" applyFont="1" applyBorder="1" applyAlignment="1">
      <alignment horizontal="left" vertical="center" shrinkToFit="1"/>
    </xf>
    <xf numFmtId="38" fontId="9" fillId="0" borderId="16" xfId="1" applyFont="1" applyFill="1" applyBorder="1" applyAlignment="1">
      <alignment horizontal="right" vertical="center" shrinkToFit="1"/>
    </xf>
    <xf numFmtId="38" fontId="9" fillId="0" borderId="8" xfId="1" applyFont="1" applyFill="1" applyBorder="1" applyAlignment="1">
      <alignment horizontal="right" vertical="center" shrinkToFit="1"/>
    </xf>
    <xf numFmtId="0" fontId="7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Fill="1" applyBorder="1" applyAlignment="1">
      <alignment horizontal="right" vertical="center" shrinkToFit="1"/>
    </xf>
    <xf numFmtId="0" fontId="7" fillId="0" borderId="0" xfId="0" applyFont="1" applyFill="1" applyBorder="1" applyAlignment="1" applyProtection="1">
      <alignment horizontal="right" vertical="center" shrinkToFit="1"/>
      <protection locked="0"/>
    </xf>
    <xf numFmtId="58" fontId="7" fillId="0" borderId="0" xfId="0" applyNumberFormat="1" applyFont="1" applyFill="1" applyBorder="1" applyAlignment="1" applyProtection="1">
      <alignment horizontal="right" vertical="center" shrinkToFit="1"/>
      <protection locked="0"/>
    </xf>
    <xf numFmtId="38" fontId="4" fillId="0" borderId="8" xfId="1" applyFont="1" applyFill="1" applyBorder="1" applyAlignment="1">
      <alignment horizontal="right" vertical="center" shrinkToFit="1"/>
    </xf>
    <xf numFmtId="0" fontId="4" fillId="0" borderId="9" xfId="0" applyFont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8" xfId="0" applyFont="1" applyFill="1" applyBorder="1" applyAlignment="1">
      <alignment horizontal="left" vertical="center" shrinkToFit="1"/>
    </xf>
    <xf numFmtId="0" fontId="1" fillId="0" borderId="8" xfId="0" applyFont="1" applyBorder="1" applyAlignment="1">
      <alignment horizontal="left" vertical="center" shrinkToFit="1"/>
    </xf>
    <xf numFmtId="38" fontId="9" fillId="0" borderId="36" xfId="1" applyFont="1" applyFill="1" applyBorder="1" applyAlignment="1">
      <alignment horizontal="right" vertical="center" shrinkToFit="1"/>
    </xf>
    <xf numFmtId="38" fontId="9" fillId="0" borderId="28" xfId="1" applyFont="1" applyFill="1" applyBorder="1" applyAlignment="1">
      <alignment horizontal="right" vertical="center" shrinkToFit="1"/>
    </xf>
    <xf numFmtId="0" fontId="4" fillId="2" borderId="11" xfId="2" applyFont="1" applyFill="1" applyBorder="1" applyAlignment="1">
      <alignment horizontal="right" vertical="center" shrinkToFit="1"/>
    </xf>
    <xf numFmtId="0" fontId="1" fillId="2" borderId="12" xfId="2" applyFont="1" applyFill="1" applyBorder="1" applyAlignment="1">
      <alignment horizontal="right" vertical="center" shrinkToFit="1"/>
    </xf>
    <xf numFmtId="0" fontId="4" fillId="0" borderId="4" xfId="0" applyFont="1" applyBorder="1" applyAlignment="1">
      <alignment horizontal="left" vertical="center" shrinkToFit="1"/>
    </xf>
    <xf numFmtId="0" fontId="1" fillId="0" borderId="4" xfId="0" applyFont="1" applyBorder="1" applyAlignment="1">
      <alignment horizontal="left" vertical="center" shrinkToFit="1"/>
    </xf>
    <xf numFmtId="0" fontId="1" fillId="0" borderId="5" xfId="0" applyFont="1" applyBorder="1" applyAlignment="1">
      <alignment horizontal="left" vertical="center" shrinkToFit="1"/>
    </xf>
    <xf numFmtId="0" fontId="1" fillId="0" borderId="1" xfId="0" applyFont="1" applyBorder="1" applyAlignment="1">
      <alignment horizontal="left" vertical="center" shrinkToFit="1"/>
    </xf>
    <xf numFmtId="0" fontId="1" fillId="0" borderId="2" xfId="0" applyFont="1" applyBorder="1" applyAlignment="1">
      <alignment horizontal="left" vertical="center" shrinkToFit="1"/>
    </xf>
    <xf numFmtId="0" fontId="10" fillId="0" borderId="50" xfId="0" applyFont="1" applyBorder="1" applyAlignment="1">
      <alignment horizontal="left" vertical="center" shrinkToFit="1"/>
    </xf>
    <xf numFmtId="0" fontId="10" fillId="0" borderId="32" xfId="0" applyFont="1" applyBorder="1" applyAlignment="1">
      <alignment horizontal="left" vertical="center" shrinkToFit="1"/>
    </xf>
    <xf numFmtId="0" fontId="10" fillId="0" borderId="53" xfId="0" applyFont="1" applyBorder="1" applyAlignment="1">
      <alignment horizontal="left" vertical="center" shrinkToFit="1"/>
    </xf>
    <xf numFmtId="0" fontId="4" fillId="0" borderId="50" xfId="0" applyFont="1" applyBorder="1" applyAlignment="1">
      <alignment horizontal="left" vertical="center" shrinkToFit="1"/>
    </xf>
    <xf numFmtId="0" fontId="4" fillId="0" borderId="32" xfId="0" applyFont="1" applyBorder="1" applyAlignment="1">
      <alignment horizontal="left" vertical="center" shrinkToFit="1"/>
    </xf>
    <xf numFmtId="0" fontId="4" fillId="0" borderId="51" xfId="0" applyFont="1" applyBorder="1" applyAlignment="1">
      <alignment horizontal="left" vertical="center" shrinkToFit="1"/>
    </xf>
    <xf numFmtId="0" fontId="4" fillId="0" borderId="53" xfId="0" applyFont="1" applyBorder="1" applyAlignment="1">
      <alignment horizontal="left" vertical="center" shrinkToFit="1"/>
    </xf>
    <xf numFmtId="0" fontId="4" fillId="0" borderId="0" xfId="0" applyFont="1" applyBorder="1" applyAlignment="1">
      <alignment horizontal="left" vertical="center" shrinkToFit="1"/>
    </xf>
    <xf numFmtId="0" fontId="1" fillId="0" borderId="0" xfId="0" applyFont="1" applyBorder="1" applyAlignment="1">
      <alignment horizontal="left" vertical="center" shrinkToFit="1"/>
    </xf>
    <xf numFmtId="0" fontId="1" fillId="0" borderId="15" xfId="0" applyFont="1" applyBorder="1" applyAlignment="1">
      <alignment horizontal="lef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" xfId="0" applyBorder="1" applyAlignment="1">
      <alignment horizontal="left" vertical="center" shrinkToFit="1"/>
    </xf>
    <xf numFmtId="0" fontId="1" fillId="0" borderId="1" xfId="0" applyFont="1" applyBorder="1" applyAlignment="1">
      <alignment vertical="center" shrinkToFit="1"/>
    </xf>
    <xf numFmtId="0" fontId="1" fillId="0" borderId="2" xfId="0" applyFont="1" applyBorder="1" applyAlignment="1">
      <alignment vertical="center" shrinkToFit="1"/>
    </xf>
    <xf numFmtId="0" fontId="1" fillId="0" borderId="4" xfId="0" applyFont="1" applyBorder="1" applyAlignment="1">
      <alignment vertical="center" shrinkToFit="1"/>
    </xf>
    <xf numFmtId="0" fontId="1" fillId="0" borderId="5" xfId="0" applyFont="1" applyBorder="1" applyAlignment="1">
      <alignment vertical="center" shrinkToFit="1"/>
    </xf>
    <xf numFmtId="0" fontId="1" fillId="0" borderId="0" xfId="0" applyFont="1" applyBorder="1" applyAlignment="1">
      <alignment vertical="center" shrinkToFit="1"/>
    </xf>
    <xf numFmtId="0" fontId="1" fillId="0" borderId="15" xfId="0" applyFont="1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10" fillId="0" borderId="51" xfId="0" applyFont="1" applyBorder="1" applyAlignment="1">
      <alignment horizontal="left" vertical="center" shrinkToFit="1"/>
    </xf>
    <xf numFmtId="0" fontId="10" fillId="0" borderId="52" xfId="0" applyFont="1" applyBorder="1" applyAlignment="1">
      <alignment horizontal="left" vertical="center" shrinkToFit="1"/>
    </xf>
    <xf numFmtId="0" fontId="9" fillId="0" borderId="14" xfId="0" applyFont="1" applyFill="1" applyBorder="1" applyAlignment="1">
      <alignment horizontal="right" vertical="center" shrinkToFit="1"/>
    </xf>
    <xf numFmtId="0" fontId="9" fillId="0" borderId="1" xfId="0" applyFont="1" applyFill="1" applyBorder="1" applyAlignment="1">
      <alignment horizontal="right" vertical="center" shrinkToFit="1"/>
    </xf>
    <xf numFmtId="0" fontId="9" fillId="0" borderId="1" xfId="0" applyFont="1" applyBorder="1" applyAlignment="1">
      <alignment horizontal="right" vertical="center" shrinkToFit="1"/>
    </xf>
    <xf numFmtId="2" fontId="9" fillId="0" borderId="16" xfId="0" applyNumberFormat="1" applyFont="1" applyFill="1" applyBorder="1" applyAlignment="1">
      <alignment horizontal="right" vertical="center" shrinkToFit="1"/>
    </xf>
    <xf numFmtId="2" fontId="9" fillId="0" borderId="8" xfId="0" applyNumberFormat="1" applyFont="1" applyFill="1" applyBorder="1" applyAlignment="1">
      <alignment horizontal="right" vertical="center" shrinkToFit="1"/>
    </xf>
    <xf numFmtId="40" fontId="9" fillId="0" borderId="16" xfId="1" applyNumberFormat="1" applyFont="1" applyFill="1" applyBorder="1" applyAlignment="1">
      <alignment horizontal="right" vertical="center" shrinkToFit="1"/>
    </xf>
    <xf numFmtId="40" fontId="9" fillId="0" borderId="8" xfId="1" applyNumberFormat="1" applyFont="1" applyFill="1" applyBorder="1" applyAlignment="1">
      <alignment horizontal="right" vertical="center" shrinkToFit="1"/>
    </xf>
    <xf numFmtId="0" fontId="4" fillId="0" borderId="54" xfId="0" applyFont="1" applyFill="1" applyBorder="1" applyAlignment="1" applyProtection="1">
      <alignment horizontal="center" vertical="center" shrinkToFit="1"/>
      <protection locked="0"/>
    </xf>
    <xf numFmtId="38" fontId="9" fillId="0" borderId="14" xfId="1" applyFont="1" applyFill="1" applyBorder="1" applyAlignment="1">
      <alignment horizontal="right" vertical="center" shrinkToFit="1"/>
    </xf>
    <xf numFmtId="38" fontId="9" fillId="0" borderId="1" xfId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vertical="center" shrinkToFit="1"/>
    </xf>
    <xf numFmtId="0" fontId="4" fillId="0" borderId="1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left" vertical="center" shrinkToFit="1"/>
    </xf>
    <xf numFmtId="0" fontId="5" fillId="0" borderId="2" xfId="0" applyFont="1" applyBorder="1" applyAlignment="1">
      <alignment horizontal="left" vertical="center" shrinkToFit="1"/>
    </xf>
    <xf numFmtId="0" fontId="9" fillId="0" borderId="14" xfId="0" applyFont="1" applyBorder="1" applyAlignment="1">
      <alignment horizontal="right" vertical="center" shrinkToFit="1"/>
    </xf>
    <xf numFmtId="0" fontId="6" fillId="0" borderId="17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right" vertical="center" shrinkToFit="1"/>
    </xf>
    <xf numFmtId="38" fontId="9" fillId="0" borderId="38" xfId="1" applyFont="1" applyFill="1" applyBorder="1" applyAlignment="1">
      <alignment horizontal="right" vertical="center" shrinkToFit="1"/>
    </xf>
    <xf numFmtId="0" fontId="1" fillId="0" borderId="6" xfId="0" applyFont="1" applyBorder="1" applyAlignment="1">
      <alignment vertical="center" shrinkToFit="1"/>
    </xf>
    <xf numFmtId="0" fontId="4" fillId="0" borderId="4" xfId="2" applyFont="1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4" fillId="0" borderId="17" xfId="0" applyFont="1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0" fillId="0" borderId="5" xfId="0" applyBorder="1" applyAlignment="1">
      <alignment horizontal="left" vertical="center" shrinkToFit="1"/>
    </xf>
    <xf numFmtId="0" fontId="4" fillId="0" borderId="4" xfId="0" applyFont="1" applyFill="1" applyBorder="1" applyAlignment="1">
      <alignment horizontal="left" vertical="center" wrapText="1" shrinkToFit="1"/>
    </xf>
    <xf numFmtId="0" fontId="0" fillId="0" borderId="5" xfId="0" applyBorder="1" applyAlignment="1">
      <alignment vertical="center" shrinkToFit="1"/>
    </xf>
    <xf numFmtId="0" fontId="4" fillId="0" borderId="57" xfId="0" applyFont="1" applyFill="1" applyBorder="1" applyAlignment="1">
      <alignment horizontal="center" vertical="center" shrinkToFit="1"/>
    </xf>
    <xf numFmtId="0" fontId="4" fillId="0" borderId="56" xfId="0" applyFont="1" applyFill="1" applyBorder="1" applyAlignment="1">
      <alignment horizontal="center" vertical="center" shrinkToFit="1"/>
    </xf>
    <xf numFmtId="0" fontId="7" fillId="0" borderId="56" xfId="0" applyFont="1" applyFill="1" applyBorder="1" applyAlignment="1" applyProtection="1">
      <alignment horizontal="left" vertical="center" shrinkToFit="1"/>
      <protection locked="0"/>
    </xf>
    <xf numFmtId="0" fontId="7" fillId="0" borderId="56" xfId="0" applyFont="1" applyFill="1" applyBorder="1" applyAlignment="1">
      <alignment horizontal="left" vertical="center" shrinkToFit="1"/>
    </xf>
    <xf numFmtId="0" fontId="9" fillId="0" borderId="3" xfId="0" applyFont="1" applyFill="1" applyBorder="1" applyAlignment="1">
      <alignment horizontal="right" vertical="center" shrinkToFit="1"/>
    </xf>
    <xf numFmtId="0" fontId="9" fillId="0" borderId="12" xfId="0" applyFont="1" applyFill="1" applyBorder="1" applyAlignment="1">
      <alignment horizontal="right" vertical="center" shrinkToFit="1"/>
    </xf>
    <xf numFmtId="0" fontId="4" fillId="0" borderId="55" xfId="0" applyFont="1" applyFill="1" applyBorder="1" applyAlignment="1">
      <alignment horizontal="center" vertical="center" shrinkToFit="1"/>
    </xf>
    <xf numFmtId="0" fontId="4" fillId="0" borderId="54" xfId="0" applyFont="1" applyFill="1" applyBorder="1" applyAlignment="1">
      <alignment horizontal="center" vertical="center" shrinkToFit="1"/>
    </xf>
    <xf numFmtId="0" fontId="7" fillId="0" borderId="54" xfId="0" applyFont="1" applyFill="1" applyBorder="1" applyAlignment="1" applyProtection="1">
      <alignment horizontal="left" vertical="center" shrinkToFit="1"/>
      <protection locked="0"/>
    </xf>
    <xf numFmtId="0" fontId="8" fillId="0" borderId="54" xfId="0" applyFont="1" applyFill="1" applyBorder="1" applyAlignment="1" applyProtection="1">
      <alignment horizontal="center" vertical="center" shrinkToFit="1"/>
      <protection locked="0"/>
    </xf>
    <xf numFmtId="0" fontId="0" fillId="0" borderId="54" xfId="0" applyBorder="1" applyAlignment="1">
      <alignment horizontal="center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5" fillId="0" borderId="0" xfId="0" applyFont="1" applyFill="1" applyBorder="1" applyAlignment="1">
      <alignment horizontal="left" vertical="center" shrinkToFit="1"/>
    </xf>
    <xf numFmtId="0" fontId="7" fillId="0" borderId="58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vertical="center" textRotation="255" shrinkToFit="1"/>
    </xf>
    <xf numFmtId="0" fontId="4" fillId="0" borderId="0" xfId="0" applyFont="1" applyBorder="1" applyAlignment="1">
      <alignment vertical="center" shrinkToFit="1"/>
    </xf>
    <xf numFmtId="38" fontId="8" fillId="0" borderId="54" xfId="1" applyFont="1" applyFill="1" applyBorder="1" applyAlignment="1" applyProtection="1">
      <alignment horizontal="right" vertical="center" shrinkToFit="1"/>
      <protection locked="0"/>
    </xf>
    <xf numFmtId="38" fontId="8" fillId="0" borderId="36" xfId="1" applyFont="1" applyFill="1" applyBorder="1" applyAlignment="1" applyProtection="1">
      <alignment horizontal="right" vertical="center" shrinkToFit="1"/>
      <protection locked="0"/>
    </xf>
    <xf numFmtId="38" fontId="9" fillId="0" borderId="3" xfId="1" applyFont="1" applyFill="1" applyBorder="1" applyAlignment="1">
      <alignment horizontal="right" vertical="center" shrinkToFit="1"/>
    </xf>
    <xf numFmtId="38" fontId="9" fillId="0" borderId="20" xfId="1" applyFont="1" applyFill="1" applyBorder="1" applyAlignment="1">
      <alignment horizontal="right" vertical="center" shrinkToFit="1"/>
    </xf>
    <xf numFmtId="38" fontId="9" fillId="0" borderId="12" xfId="1" applyFont="1" applyFill="1" applyBorder="1" applyAlignment="1">
      <alignment horizontal="right" vertical="center" shrinkToFit="1"/>
    </xf>
    <xf numFmtId="0" fontId="4" fillId="0" borderId="37" xfId="0" applyFont="1" applyBorder="1" applyAlignment="1">
      <alignment horizontal="left" vertical="center" shrinkToFit="1"/>
    </xf>
    <xf numFmtId="0" fontId="4" fillId="0" borderId="20" xfId="0" applyFont="1" applyBorder="1" applyAlignment="1">
      <alignment horizontal="left" vertical="center" shrinkToFit="1"/>
    </xf>
    <xf numFmtId="0" fontId="4" fillId="0" borderId="30" xfId="0" applyFont="1" applyBorder="1" applyAlignment="1">
      <alignment horizontal="left" vertical="center" shrinkToFit="1"/>
    </xf>
    <xf numFmtId="0" fontId="4" fillId="0" borderId="5" xfId="0" applyFont="1" applyBorder="1" applyAlignment="1">
      <alignment horizontal="left" vertical="center" shrinkToFit="1"/>
    </xf>
    <xf numFmtId="177" fontId="9" fillId="0" borderId="16" xfId="1" applyNumberFormat="1" applyFont="1" applyFill="1" applyBorder="1" applyAlignment="1">
      <alignment horizontal="right" vertical="center" shrinkToFit="1"/>
    </xf>
    <xf numFmtId="177" fontId="9" fillId="0" borderId="8" xfId="1" applyNumberFormat="1" applyFont="1" applyFill="1" applyBorder="1" applyAlignment="1">
      <alignment horizontal="right" vertical="center" shrinkToFit="1"/>
    </xf>
    <xf numFmtId="0" fontId="4" fillId="0" borderId="3" xfId="0" applyFont="1" applyBorder="1" applyAlignment="1">
      <alignment horizontal="left" vertical="center" shrinkToFit="1"/>
    </xf>
    <xf numFmtId="0" fontId="1" fillId="0" borderId="9" xfId="0" applyFont="1" applyBorder="1" applyAlignment="1">
      <alignment horizontal="left" vertical="center" shrinkToFit="1"/>
    </xf>
    <xf numFmtId="0" fontId="0" fillId="0" borderId="0" xfId="0" applyBorder="1" applyAlignment="1">
      <alignment horizontal="left" vertical="center" shrinkToFit="1"/>
    </xf>
    <xf numFmtId="0" fontId="0" fillId="0" borderId="15" xfId="0" applyBorder="1" applyAlignment="1">
      <alignment horizontal="left" vertical="center" shrinkToFit="1"/>
    </xf>
    <xf numFmtId="38" fontId="9" fillId="0" borderId="17" xfId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horizontal="right" vertical="center" shrinkToFit="1"/>
    </xf>
    <xf numFmtId="0" fontId="9" fillId="0" borderId="17" xfId="0" applyFont="1" applyFill="1" applyBorder="1" applyAlignment="1">
      <alignment horizontal="right" vertical="center" shrinkToFit="1"/>
    </xf>
    <xf numFmtId="0" fontId="9" fillId="0" borderId="4" xfId="0" applyFont="1" applyFill="1" applyBorder="1" applyAlignment="1">
      <alignment horizontal="right" vertical="center" shrinkToFit="1"/>
    </xf>
    <xf numFmtId="40" fontId="9" fillId="0" borderId="16" xfId="0" applyNumberFormat="1" applyFont="1" applyFill="1" applyBorder="1" applyAlignment="1">
      <alignment horizontal="right" vertical="center" shrinkToFit="1"/>
    </xf>
    <xf numFmtId="38" fontId="9" fillId="0" borderId="16" xfId="0" applyNumberFormat="1" applyFont="1" applyFill="1" applyBorder="1" applyAlignment="1">
      <alignment horizontal="right" vertical="center" shrinkToFit="1"/>
    </xf>
    <xf numFmtId="0" fontId="0" fillId="0" borderId="0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10" fillId="0" borderId="50" xfId="0" applyFont="1" applyFill="1" applyBorder="1" applyAlignment="1">
      <alignment horizontal="left" vertical="center" shrinkToFit="1"/>
    </xf>
    <xf numFmtId="0" fontId="10" fillId="0" borderId="51" xfId="0" applyFont="1" applyFill="1" applyBorder="1" applyAlignment="1">
      <alignment horizontal="left" vertical="center" shrinkToFit="1"/>
    </xf>
    <xf numFmtId="0" fontId="10" fillId="0" borderId="32" xfId="0" applyFont="1" applyFill="1" applyBorder="1" applyAlignment="1">
      <alignment horizontal="left" vertical="center" shrinkToFit="1"/>
    </xf>
    <xf numFmtId="0" fontId="10" fillId="0" borderId="52" xfId="0" applyFont="1" applyFill="1" applyBorder="1" applyAlignment="1">
      <alignment horizontal="left" vertical="center" shrinkToFit="1"/>
    </xf>
    <xf numFmtId="0" fontId="4" fillId="0" borderId="9" xfId="0" applyFont="1" applyFill="1" applyBorder="1" applyAlignment="1">
      <alignment horizontal="left" vertical="center" shrinkToFit="1"/>
    </xf>
    <xf numFmtId="0" fontId="4" fillId="0" borderId="4" xfId="0" applyFont="1" applyFill="1" applyBorder="1" applyAlignment="1">
      <alignment horizontal="left" vertical="center" shrinkToFit="1"/>
    </xf>
    <xf numFmtId="0" fontId="4" fillId="0" borderId="17" xfId="0" applyFont="1" applyFill="1" applyBorder="1" applyAlignment="1">
      <alignment horizontal="left" vertical="center" shrinkToFit="1"/>
    </xf>
    <xf numFmtId="38" fontId="4" fillId="0" borderId="4" xfId="1" applyFont="1" applyFill="1" applyBorder="1" applyAlignment="1">
      <alignment horizontal="right" vertical="center" shrinkToFit="1"/>
    </xf>
    <xf numFmtId="2" fontId="9" fillId="0" borderId="17" xfId="0" applyNumberFormat="1" applyFont="1" applyFill="1" applyBorder="1" applyAlignment="1">
      <alignment horizontal="right" vertical="center" shrinkToFit="1"/>
    </xf>
    <xf numFmtId="2" fontId="9" fillId="0" borderId="4" xfId="0" applyNumberFormat="1" applyFont="1" applyFill="1" applyBorder="1" applyAlignment="1">
      <alignment horizontal="right" vertical="center" shrinkToFit="1"/>
    </xf>
    <xf numFmtId="0" fontId="0" fillId="0" borderId="38" xfId="0" applyBorder="1" applyAlignment="1">
      <alignment horizontal="left" vertical="center" shrinkToFit="1"/>
    </xf>
    <xf numFmtId="0" fontId="0" fillId="0" borderId="14" xfId="0" applyBorder="1" applyAlignment="1">
      <alignment horizontal="left" vertical="center" shrinkToFit="1"/>
    </xf>
    <xf numFmtId="0" fontId="4" fillId="0" borderId="4" xfId="0" applyFont="1" applyBorder="1" applyAlignment="1">
      <alignment horizontal="left" vertical="center" wrapText="1" shrinkToFit="1"/>
    </xf>
    <xf numFmtId="0" fontId="4" fillId="0" borderId="0" xfId="0" applyFont="1" applyBorder="1" applyAlignment="1">
      <alignment horizontal="left" vertical="center" wrapText="1" shrinkToFit="1"/>
    </xf>
    <xf numFmtId="0" fontId="0" fillId="0" borderId="1" xfId="0" applyBorder="1" applyAlignment="1">
      <alignment vertical="center" wrapText="1" shrinkToFit="1"/>
    </xf>
    <xf numFmtId="40" fontId="9" fillId="0" borderId="47" xfId="1" applyNumberFormat="1" applyFont="1" applyFill="1" applyBorder="1" applyAlignment="1">
      <alignment horizontal="right" vertical="center" shrinkToFit="1"/>
    </xf>
    <xf numFmtId="40" fontId="9" fillId="0" borderId="48" xfId="1" applyNumberFormat="1" applyFont="1" applyFill="1" applyBorder="1" applyAlignment="1">
      <alignment horizontal="right" vertical="center" shrinkToFit="1"/>
    </xf>
    <xf numFmtId="0" fontId="0" fillId="0" borderId="48" xfId="0" applyBorder="1" applyAlignment="1">
      <alignment vertical="center" shrinkToFit="1"/>
    </xf>
    <xf numFmtId="0" fontId="0" fillId="0" borderId="49" xfId="0" applyBorder="1" applyAlignment="1">
      <alignment vertical="center" shrinkToFit="1"/>
    </xf>
    <xf numFmtId="0" fontId="0" fillId="0" borderId="47" xfId="0" applyBorder="1" applyAlignment="1">
      <alignment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6" fillId="0" borderId="38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4" fillId="0" borderId="8" xfId="0" applyFont="1" applyBorder="1" applyAlignment="1">
      <alignment horizontal="right"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6" fillId="0" borderId="17" xfId="0" applyFont="1" applyFill="1" applyBorder="1" applyAlignment="1">
      <alignment horizontal="center" vertical="center" shrinkToFit="1"/>
    </xf>
    <xf numFmtId="38" fontId="9" fillId="0" borderId="14" xfId="0" applyNumberFormat="1" applyFont="1" applyFill="1" applyBorder="1" applyAlignment="1">
      <alignment horizontal="right" vertical="center" shrinkToFit="1"/>
    </xf>
    <xf numFmtId="38" fontId="9" fillId="0" borderId="1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right" vertical="center" shrinkToFit="1"/>
    </xf>
    <xf numFmtId="40" fontId="9" fillId="0" borderId="14" xfId="1" applyNumberFormat="1" applyFont="1" applyFill="1" applyBorder="1" applyAlignment="1">
      <alignment horizontal="right" vertical="center" shrinkToFit="1"/>
    </xf>
    <xf numFmtId="40" fontId="9" fillId="0" borderId="1" xfId="1" applyNumberFormat="1" applyFont="1" applyFill="1" applyBorder="1" applyAlignment="1">
      <alignment horizontal="right" vertical="center" shrinkToFit="1"/>
    </xf>
    <xf numFmtId="0" fontId="4" fillId="0" borderId="17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38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16" xfId="0" applyFont="1" applyBorder="1" applyAlignment="1">
      <alignment vertical="center" shrinkToFit="1"/>
    </xf>
    <xf numFmtId="0" fontId="1" fillId="0" borderId="8" xfId="0" applyFont="1" applyBorder="1"/>
    <xf numFmtId="0" fontId="1" fillId="0" borderId="9" xfId="0" applyFont="1" applyBorder="1"/>
    <xf numFmtId="0" fontId="1" fillId="0" borderId="16" xfId="0" applyFont="1" applyBorder="1"/>
    <xf numFmtId="0" fontId="4" fillId="0" borderId="17" xfId="0" applyFont="1" applyBorder="1" applyAlignment="1">
      <alignment horizontal="center" vertical="center" shrinkToFit="1"/>
    </xf>
    <xf numFmtId="49" fontId="4" fillId="0" borderId="1" xfId="0" applyNumberFormat="1" applyFont="1" applyBorder="1" applyAlignment="1">
      <alignment horizontal="center" vertical="center" shrinkToFit="1"/>
    </xf>
    <xf numFmtId="0" fontId="1" fillId="0" borderId="8" xfId="0" applyFont="1" applyBorder="1" applyAlignment="1">
      <alignment vertical="center" shrinkToFit="1"/>
    </xf>
    <xf numFmtId="0" fontId="1" fillId="0" borderId="9" xfId="0" applyFont="1" applyBorder="1" applyAlignment="1">
      <alignment vertical="center" shrinkToFit="1"/>
    </xf>
    <xf numFmtId="0" fontId="1" fillId="0" borderId="16" xfId="0" applyFont="1" applyBorder="1" applyAlignment="1">
      <alignment vertical="center" shrinkToFit="1"/>
    </xf>
    <xf numFmtId="38" fontId="9" fillId="0" borderId="17" xfId="0" applyNumberFormat="1" applyFont="1" applyFill="1" applyBorder="1" applyAlignment="1">
      <alignment horizontal="right" vertical="center" shrinkToFit="1"/>
    </xf>
    <xf numFmtId="0" fontId="4" fillId="0" borderId="16" xfId="0" applyFont="1" applyFill="1" applyBorder="1" applyAlignment="1">
      <alignment horizontal="right" vertical="center" shrinkToFit="1"/>
    </xf>
    <xf numFmtId="0" fontId="4" fillId="0" borderId="8" xfId="0" applyFont="1" applyFill="1" applyBorder="1" applyAlignment="1">
      <alignment horizontal="right" vertical="center" shrinkToFit="1"/>
    </xf>
    <xf numFmtId="176" fontId="4" fillId="0" borderId="8" xfId="0" applyNumberFormat="1" applyFont="1" applyFill="1" applyBorder="1" applyAlignment="1">
      <alignment horizontal="right" vertical="center" shrinkToFit="1"/>
    </xf>
    <xf numFmtId="0" fontId="1" fillId="0" borderId="4" xfId="0" applyFont="1" applyBorder="1" applyAlignment="1"/>
    <xf numFmtId="0" fontId="1" fillId="0" borderId="5" xfId="0" applyFont="1" applyBorder="1" applyAlignment="1"/>
    <xf numFmtId="176" fontId="4" fillId="0" borderId="4" xfId="0" applyNumberFormat="1" applyFont="1" applyFill="1" applyBorder="1" applyAlignment="1">
      <alignment horizontal="right" vertical="center" shrinkToFit="1"/>
    </xf>
    <xf numFmtId="1" fontId="9" fillId="0" borderId="17" xfId="0" applyNumberFormat="1" applyFont="1" applyFill="1" applyBorder="1" applyAlignment="1">
      <alignment horizontal="right" vertical="center" shrinkToFit="1"/>
    </xf>
    <xf numFmtId="1" fontId="9" fillId="0" borderId="4" xfId="0" applyNumberFormat="1" applyFont="1" applyFill="1" applyBorder="1" applyAlignment="1">
      <alignment horizontal="right" vertical="center" shrinkToFit="1"/>
    </xf>
    <xf numFmtId="176" fontId="9" fillId="0" borderId="17" xfId="0" applyNumberFormat="1" applyFont="1" applyFill="1" applyBorder="1" applyAlignment="1">
      <alignment horizontal="right" vertical="center" shrinkToFit="1"/>
    </xf>
    <xf numFmtId="176" fontId="9" fillId="0" borderId="4" xfId="0" applyNumberFormat="1" applyFont="1" applyFill="1" applyBorder="1" applyAlignment="1">
      <alignment horizontal="right" vertical="center" shrinkToFit="1"/>
    </xf>
    <xf numFmtId="38" fontId="9" fillId="0" borderId="0" xfId="1" applyFont="1" applyFill="1" applyBorder="1" applyAlignment="1">
      <alignment horizontal="right" vertical="center" shrinkToFit="1"/>
    </xf>
    <xf numFmtId="1" fontId="9" fillId="0" borderId="16" xfId="0" applyNumberFormat="1" applyFont="1" applyFill="1" applyBorder="1" applyAlignment="1">
      <alignment horizontal="right" vertical="center" shrinkToFit="1"/>
    </xf>
    <xf numFmtId="1" fontId="9" fillId="0" borderId="8" xfId="0" applyNumberFormat="1" applyFont="1" applyFill="1" applyBorder="1" applyAlignment="1">
      <alignment horizontal="right" vertical="center" shrinkToFit="1"/>
    </xf>
    <xf numFmtId="0" fontId="4" fillId="0" borderId="14" xfId="0" applyFont="1" applyFill="1" applyBorder="1" applyAlignment="1">
      <alignment horizontal="right" vertical="center" shrinkToFit="1"/>
    </xf>
    <xf numFmtId="0" fontId="4" fillId="0" borderId="41" xfId="0" applyFont="1" applyBorder="1" applyAlignment="1">
      <alignment horizontal="left" vertical="center" shrinkToFit="1"/>
    </xf>
    <xf numFmtId="0" fontId="4" fillId="0" borderId="42" xfId="0" applyFont="1" applyBorder="1" applyAlignment="1">
      <alignment horizontal="left" vertical="center" shrinkToFit="1"/>
    </xf>
    <xf numFmtId="0" fontId="5" fillId="0" borderId="43" xfId="0" applyFont="1" applyBorder="1" applyAlignment="1">
      <alignment vertical="center" shrinkToFit="1"/>
    </xf>
    <xf numFmtId="0" fontId="5" fillId="0" borderId="44" xfId="0" applyFont="1" applyBorder="1" applyAlignment="1">
      <alignment vertical="center" shrinkToFit="1"/>
    </xf>
    <xf numFmtId="0" fontId="5" fillId="0" borderId="45" xfId="0" applyFont="1" applyBorder="1" applyAlignment="1">
      <alignment vertical="center" shrinkToFit="1"/>
    </xf>
    <xf numFmtId="0" fontId="5" fillId="0" borderId="46" xfId="0" applyFont="1" applyBorder="1" applyAlignment="1">
      <alignment vertical="center" shrinkToFit="1"/>
    </xf>
    <xf numFmtId="0" fontId="10" fillId="0" borderId="34" xfId="0" applyFont="1" applyBorder="1" applyAlignment="1">
      <alignment horizontal="left" vertical="center" shrinkToFit="1"/>
    </xf>
    <xf numFmtId="38" fontId="9" fillId="0" borderId="37" xfId="1" applyFont="1" applyFill="1" applyBorder="1" applyAlignment="1">
      <alignment horizontal="right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15" xfId="0" applyFont="1" applyBorder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38" fontId="9" fillId="0" borderId="39" xfId="1" applyFont="1" applyFill="1" applyBorder="1" applyAlignment="1">
      <alignment horizontal="right" vertical="center" shrinkToFit="1"/>
    </xf>
    <xf numFmtId="38" fontId="9" fillId="0" borderId="40" xfId="1" applyFont="1" applyFill="1" applyBorder="1" applyAlignment="1">
      <alignment horizontal="right" vertical="center" shrinkToFit="1"/>
    </xf>
    <xf numFmtId="38" fontId="9" fillId="0" borderId="13" xfId="1" applyFont="1" applyFill="1" applyBorder="1" applyAlignment="1">
      <alignment horizontal="right" vertical="center" shrinkToFit="1"/>
    </xf>
    <xf numFmtId="0" fontId="1" fillId="0" borderId="8" xfId="0" applyFont="1" applyFill="1" applyBorder="1" applyAlignment="1">
      <alignment horizontal="left" vertical="center" shrinkToFit="1"/>
    </xf>
    <xf numFmtId="0" fontId="1" fillId="0" borderId="9" xfId="0" applyFont="1" applyFill="1" applyBorder="1" applyAlignment="1">
      <alignment horizontal="left" vertical="center" shrinkToFit="1"/>
    </xf>
    <xf numFmtId="0" fontId="9" fillId="0" borderId="39" xfId="0" applyFont="1" applyFill="1" applyBorder="1" applyAlignment="1">
      <alignment horizontal="right" vertical="center" shrinkToFit="1"/>
    </xf>
    <xf numFmtId="0" fontId="9" fillId="0" borderId="40" xfId="0" applyFont="1" applyFill="1" applyBorder="1" applyAlignment="1">
      <alignment horizontal="right" vertical="center" shrinkToFit="1"/>
    </xf>
    <xf numFmtId="0" fontId="9" fillId="0" borderId="13" xfId="0" applyFont="1" applyFill="1" applyBorder="1" applyAlignment="1">
      <alignment horizontal="right" vertical="center" shrinkToFit="1"/>
    </xf>
    <xf numFmtId="38" fontId="9" fillId="0" borderId="8" xfId="0" applyNumberFormat="1" applyFont="1" applyFill="1" applyBorder="1" applyAlignment="1">
      <alignment horizontal="right" vertical="center" shrinkToFit="1"/>
    </xf>
    <xf numFmtId="0" fontId="0" fillId="0" borderId="8" xfId="0" applyBorder="1" applyAlignment="1">
      <alignment horizontal="left" vertical="center" shrinkToFit="1"/>
    </xf>
    <xf numFmtId="0" fontId="0" fillId="0" borderId="9" xfId="0" applyBorder="1" applyAlignment="1">
      <alignment horizontal="left" vertical="center" shrinkToFit="1"/>
    </xf>
    <xf numFmtId="0" fontId="4" fillId="0" borderId="31" xfId="0" applyFont="1" applyBorder="1" applyAlignment="1">
      <alignment horizontal="left" vertical="center" shrinkToFit="1"/>
    </xf>
    <xf numFmtId="0" fontId="0" fillId="0" borderId="32" xfId="0" applyBorder="1" applyAlignment="1">
      <alignment horizontal="left" vertical="center" shrinkToFit="1"/>
    </xf>
    <xf numFmtId="0" fontId="0" fillId="0" borderId="33" xfId="0" applyBorder="1" applyAlignment="1">
      <alignment horizontal="left" vertical="center" shrinkToFit="1"/>
    </xf>
    <xf numFmtId="49" fontId="4" fillId="0" borderId="0" xfId="0" applyNumberFormat="1" applyFont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10" fillId="0" borderId="4" xfId="2" applyFont="1" applyBorder="1" applyAlignment="1">
      <alignment vertical="center" shrinkToFit="1"/>
    </xf>
    <xf numFmtId="176" fontId="9" fillId="0" borderId="16" xfId="0" applyNumberFormat="1" applyFont="1" applyFill="1" applyBorder="1" applyAlignment="1">
      <alignment horizontal="right" vertical="center" shrinkToFit="1"/>
    </xf>
    <xf numFmtId="176" fontId="9" fillId="0" borderId="8" xfId="0" applyNumberFormat="1" applyFont="1" applyFill="1" applyBorder="1" applyAlignment="1">
      <alignment horizontal="right" vertical="center" shrinkToFit="1"/>
    </xf>
    <xf numFmtId="0" fontId="4" fillId="0" borderId="14" xfId="0" applyFont="1" applyBorder="1" applyAlignment="1">
      <alignment horizontal="right" vertical="center" shrinkToFit="1"/>
    </xf>
    <xf numFmtId="0" fontId="1" fillId="0" borderId="1" xfId="0" applyFont="1" applyBorder="1" applyAlignment="1">
      <alignment horizontal="right" vertical="center" shrinkToFit="1"/>
    </xf>
    <xf numFmtId="0" fontId="4" fillId="0" borderId="4" xfId="0" applyFont="1" applyBorder="1" applyAlignment="1">
      <alignment horizontal="center" vertical="center" wrapText="1" shrinkToFit="1"/>
    </xf>
    <xf numFmtId="0" fontId="4" fillId="0" borderId="5" xfId="0" applyFont="1" applyBorder="1" applyAlignment="1">
      <alignment horizontal="center" vertical="center" wrapText="1" shrinkToFit="1"/>
    </xf>
    <xf numFmtId="0" fontId="4" fillId="0" borderId="0" xfId="0" applyFont="1" applyBorder="1" applyAlignment="1">
      <alignment horizontal="center" vertical="center" wrapText="1" shrinkToFit="1"/>
    </xf>
    <xf numFmtId="0" fontId="4" fillId="0" borderId="15" xfId="0" applyFont="1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wrapText="1" shrinkToFit="1"/>
    </xf>
    <xf numFmtId="0" fontId="0" fillId="0" borderId="15" xfId="0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 wrapText="1" shrinkToFit="1"/>
    </xf>
    <xf numFmtId="0" fontId="5" fillId="0" borderId="4" xfId="0" applyFont="1" applyFill="1" applyBorder="1" applyAlignment="1">
      <alignment vertical="center" shrinkToFit="1"/>
    </xf>
    <xf numFmtId="0" fontId="5" fillId="0" borderId="14" xfId="0" applyFont="1" applyFill="1" applyBorder="1" applyAlignment="1">
      <alignment vertical="center" shrinkToFit="1"/>
    </xf>
    <xf numFmtId="0" fontId="5" fillId="0" borderId="1" xfId="0" applyFont="1" applyFill="1" applyBorder="1" applyAlignment="1">
      <alignment vertical="center" shrinkToFit="1"/>
    </xf>
    <xf numFmtId="0" fontId="5" fillId="0" borderId="0" xfId="0" applyFont="1" applyFill="1" applyBorder="1" applyAlignment="1">
      <alignment vertical="center" shrinkToFit="1"/>
    </xf>
    <xf numFmtId="3" fontId="4" fillId="0" borderId="17" xfId="0" applyNumberFormat="1" applyFont="1" applyFill="1" applyBorder="1" applyAlignment="1">
      <alignment horizontal="left" vertical="center" wrapText="1" shrinkToFit="1"/>
    </xf>
    <xf numFmtId="0" fontId="1" fillId="0" borderId="8" xfId="0" applyFont="1" applyBorder="1" applyAlignment="1"/>
    <xf numFmtId="0" fontId="1" fillId="0" borderId="9" xfId="0" applyFont="1" applyBorder="1" applyAlignment="1"/>
    <xf numFmtId="0" fontId="4" fillId="0" borderId="17" xfId="0" applyFont="1" applyFill="1" applyBorder="1" applyAlignment="1">
      <alignment horizontal="right" vertical="center" shrinkToFit="1"/>
    </xf>
    <xf numFmtId="0" fontId="4" fillId="0" borderId="4" xfId="0" applyFont="1" applyFill="1" applyBorder="1" applyAlignment="1">
      <alignment horizontal="right" vertical="center" shrinkToFit="1"/>
    </xf>
    <xf numFmtId="0" fontId="4" fillId="0" borderId="38" xfId="0" applyFont="1" applyFill="1" applyBorder="1" applyAlignment="1">
      <alignment horizontal="left" vertical="center" shrinkToFit="1"/>
    </xf>
    <xf numFmtId="0" fontId="0" fillId="0" borderId="0" xfId="0" applyAlignment="1">
      <alignment vertical="center" shrinkToFit="1"/>
    </xf>
    <xf numFmtId="0" fontId="4" fillId="0" borderId="38" xfId="0" applyFont="1" applyBorder="1" applyAlignment="1">
      <alignment horizontal="left" vertical="center" shrinkToFit="1"/>
    </xf>
    <xf numFmtId="0" fontId="0" fillId="0" borderId="38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4" fillId="0" borderId="15" xfId="0" applyFont="1" applyBorder="1" applyAlignment="1">
      <alignment horizontal="left" vertical="center" shrinkToFit="1"/>
    </xf>
    <xf numFmtId="38" fontId="1" fillId="0" borderId="1" xfId="1" applyFont="1" applyFill="1" applyBorder="1" applyAlignment="1">
      <alignment horizontal="right" vertical="center" shrinkToFit="1"/>
    </xf>
    <xf numFmtId="0" fontId="0" fillId="0" borderId="4" xfId="0" applyBorder="1" applyAlignment="1"/>
    <xf numFmtId="0" fontId="0" fillId="0" borderId="5" xfId="0" applyBorder="1" applyAlignment="1"/>
    <xf numFmtId="0" fontId="0" fillId="0" borderId="14" xfId="0" applyBorder="1" applyAlignment="1"/>
    <xf numFmtId="0" fontId="0" fillId="0" borderId="1" xfId="0" applyBorder="1" applyAlignment="1"/>
    <xf numFmtId="0" fontId="0" fillId="0" borderId="2" xfId="0" applyBorder="1" applyAlignment="1"/>
    <xf numFmtId="0" fontId="4" fillId="3" borderId="25" xfId="0" applyFont="1" applyFill="1" applyBorder="1" applyAlignment="1">
      <alignment horizontal="center" vertical="center" shrinkToFit="1"/>
    </xf>
    <xf numFmtId="0" fontId="4" fillId="3" borderId="22" xfId="0" applyFont="1" applyFill="1" applyBorder="1" applyAlignment="1">
      <alignment horizontal="center" vertical="center" shrinkToFit="1"/>
    </xf>
    <xf numFmtId="0" fontId="4" fillId="3" borderId="21" xfId="0" applyFont="1" applyFill="1" applyBorder="1" applyAlignment="1">
      <alignment horizontal="center" vertical="center" shrinkToFit="1"/>
    </xf>
    <xf numFmtId="0" fontId="0" fillId="3" borderId="22" xfId="0" applyFill="1" applyBorder="1" applyAlignment="1">
      <alignment horizontal="center" vertical="center" shrinkToFit="1"/>
    </xf>
    <xf numFmtId="0" fontId="0" fillId="3" borderId="23" xfId="0" applyFill="1" applyBorder="1" applyAlignment="1">
      <alignment horizontal="center" vertical="center" shrinkToFit="1"/>
    </xf>
    <xf numFmtId="0" fontId="4" fillId="3" borderId="59" xfId="0" applyFont="1" applyFill="1" applyBorder="1" applyAlignment="1">
      <alignment horizontal="center" vertical="center" shrinkToFit="1"/>
    </xf>
    <xf numFmtId="0" fontId="4" fillId="3" borderId="19" xfId="0" applyFont="1" applyFill="1" applyBorder="1" applyAlignment="1">
      <alignment horizontal="center" vertical="center" shrinkToFit="1"/>
    </xf>
    <xf numFmtId="0" fontId="4" fillId="3" borderId="24" xfId="0" applyFont="1" applyFill="1" applyBorder="1" applyAlignment="1">
      <alignment horizontal="center" vertical="center" shrinkToFit="1"/>
    </xf>
    <xf numFmtId="0" fontId="4" fillId="3" borderId="18" xfId="0" applyFont="1" applyFill="1" applyBorder="1" applyAlignment="1">
      <alignment horizontal="center" vertical="center" shrinkToFit="1"/>
    </xf>
    <xf numFmtId="0" fontId="4" fillId="3" borderId="26" xfId="0" applyFont="1" applyFill="1" applyBorder="1" applyAlignment="1">
      <alignment horizontal="center" vertical="center" shrinkToFit="1"/>
    </xf>
    <xf numFmtId="0" fontId="4" fillId="3" borderId="11" xfId="0" applyFont="1" applyFill="1" applyBorder="1" applyAlignment="1">
      <alignment horizontal="right" vertical="center" shrinkToFit="1"/>
    </xf>
    <xf numFmtId="0" fontId="4" fillId="3" borderId="12" xfId="0" applyFont="1" applyFill="1" applyBorder="1" applyAlignment="1">
      <alignment horizontal="right" vertical="center" shrinkToFit="1"/>
    </xf>
    <xf numFmtId="0" fontId="4" fillId="3" borderId="27" xfId="0" applyFont="1" applyFill="1" applyBorder="1" applyAlignment="1">
      <alignment horizontal="right" vertical="center" shrinkToFit="1"/>
    </xf>
    <xf numFmtId="0" fontId="4" fillId="3" borderId="28" xfId="0" applyFont="1" applyFill="1" applyBorder="1" applyAlignment="1">
      <alignment horizontal="right" vertical="center" shrinkToFit="1"/>
    </xf>
    <xf numFmtId="0" fontId="4" fillId="3" borderId="29" xfId="0" applyFont="1" applyFill="1" applyBorder="1" applyAlignment="1">
      <alignment horizontal="right" vertical="center" shrinkToFit="1"/>
    </xf>
    <xf numFmtId="0" fontId="4" fillId="3" borderId="35" xfId="0" applyFont="1" applyFill="1" applyBorder="1" applyAlignment="1">
      <alignment horizontal="right" vertical="center" shrinkToFit="1"/>
    </xf>
    <xf numFmtId="0" fontId="1" fillId="3" borderId="35" xfId="0" applyFont="1" applyFill="1" applyBorder="1" applyAlignment="1">
      <alignment vertical="center" shrinkToFit="1"/>
    </xf>
    <xf numFmtId="0" fontId="4" fillId="3" borderId="34" xfId="0" applyFont="1" applyFill="1" applyBorder="1" applyAlignment="1">
      <alignment horizontal="right" vertical="center" shrinkToFit="1"/>
    </xf>
    <xf numFmtId="0" fontId="0" fillId="3" borderId="12" xfId="0" applyFill="1" applyBorder="1" applyAlignment="1">
      <alignment horizontal="right" vertical="center" shrinkToFit="1"/>
    </xf>
    <xf numFmtId="0" fontId="0" fillId="3" borderId="35" xfId="0" applyFill="1" applyBorder="1" applyAlignment="1">
      <alignment horizontal="right" vertical="center" shrinkToFit="1"/>
    </xf>
    <xf numFmtId="0" fontId="4" fillId="3" borderId="11" xfId="0" applyFont="1" applyFill="1" applyBorder="1" applyAlignment="1">
      <alignment horizontal="right" vertical="center" shrinkToFit="1"/>
    </xf>
    <xf numFmtId="0" fontId="4" fillId="3" borderId="12" xfId="0" applyFont="1" applyFill="1" applyBorder="1" applyAlignment="1">
      <alignment horizontal="right" vertical="center" shrinkToFit="1"/>
    </xf>
    <xf numFmtId="0" fontId="4" fillId="3" borderId="11" xfId="2" applyFont="1" applyFill="1" applyBorder="1" applyAlignment="1">
      <alignment horizontal="right" vertical="center" shrinkToFit="1"/>
    </xf>
    <xf numFmtId="0" fontId="1" fillId="3" borderId="12" xfId="2" applyFont="1" applyFill="1" applyBorder="1" applyAlignment="1">
      <alignment horizontal="right" vertical="center" shrinkToFit="1"/>
    </xf>
    <xf numFmtId="0" fontId="4" fillId="3" borderId="23" xfId="0" applyFont="1" applyFill="1" applyBorder="1" applyAlignment="1">
      <alignment horizontal="center" vertical="center" shrinkToFit="1"/>
    </xf>
    <xf numFmtId="0" fontId="4" fillId="3" borderId="13" xfId="0" applyFont="1" applyFill="1" applyBorder="1" applyAlignment="1">
      <alignment horizontal="right" vertical="center" shrinkToFit="1"/>
    </xf>
    <xf numFmtId="0" fontId="0" fillId="3" borderId="35" xfId="0" applyFill="1" applyBorder="1" applyAlignment="1">
      <alignment vertical="center" shrinkToFit="1"/>
    </xf>
    <xf numFmtId="0" fontId="0" fillId="3" borderId="12" xfId="0" applyFill="1" applyBorder="1" applyAlignment="1">
      <alignment vertical="center" shrinkToFit="1"/>
    </xf>
    <xf numFmtId="0" fontId="4" fillId="0" borderId="1" xfId="0" applyFont="1" applyBorder="1" applyAlignment="1">
      <alignment horizontal="right" vertical="center" shrinkToFit="1"/>
    </xf>
    <xf numFmtId="0" fontId="4" fillId="0" borderId="2" xfId="0" applyFont="1" applyBorder="1" applyAlignment="1">
      <alignment horizontal="right" vertical="center" shrinkToFit="1"/>
    </xf>
    <xf numFmtId="0" fontId="4" fillId="0" borderId="1" xfId="0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right" vertical="center" shrinkToFit="1"/>
    </xf>
    <xf numFmtId="0" fontId="4" fillId="0" borderId="5" xfId="0" applyFont="1" applyFill="1" applyBorder="1" applyAlignment="1">
      <alignment horizontal="left" vertical="center" shrinkToFit="1"/>
    </xf>
    <xf numFmtId="0" fontId="4" fillId="0" borderId="14" xfId="0" applyFont="1" applyFill="1" applyBorder="1" applyAlignment="1">
      <alignment horizontal="left" vertical="center" shrinkToFit="1"/>
    </xf>
    <xf numFmtId="0" fontId="4" fillId="0" borderId="1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horizontal="left" vertical="center" shrinkToFit="1"/>
    </xf>
    <xf numFmtId="0" fontId="4" fillId="0" borderId="17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5" xfId="0" applyFont="1" applyBorder="1" applyAlignment="1">
      <alignment vertical="center" shrinkToFit="1"/>
    </xf>
    <xf numFmtId="0" fontId="4" fillId="0" borderId="14" xfId="0" applyFont="1" applyBorder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4" fillId="0" borderId="2" xfId="0" applyFont="1" applyBorder="1" applyAlignment="1">
      <alignment vertical="center" shrinkToFit="1"/>
    </xf>
    <xf numFmtId="3" fontId="4" fillId="0" borderId="4" xfId="0" applyNumberFormat="1" applyFont="1" applyFill="1" applyBorder="1" applyAlignment="1">
      <alignment horizontal="left" vertical="center" wrapText="1" shrinkToFit="1"/>
    </xf>
    <xf numFmtId="0" fontId="4" fillId="0" borderId="43" xfId="0" applyFont="1" applyBorder="1" applyAlignment="1">
      <alignment horizontal="left" vertical="center" shrinkToFit="1"/>
    </xf>
    <xf numFmtId="0" fontId="4" fillId="0" borderId="44" xfId="0" applyFont="1" applyBorder="1" applyAlignment="1">
      <alignment horizontal="left" vertical="center" shrinkToFit="1"/>
    </xf>
    <xf numFmtId="0" fontId="4" fillId="0" borderId="45" xfId="0" applyFont="1" applyBorder="1" applyAlignment="1">
      <alignment horizontal="left" vertical="center" shrinkToFit="1"/>
    </xf>
    <xf numFmtId="0" fontId="4" fillId="0" borderId="46" xfId="0" applyFont="1" applyBorder="1" applyAlignment="1">
      <alignment horizontal="left" vertical="center" shrinkToFit="1"/>
    </xf>
    <xf numFmtId="0" fontId="4" fillId="0" borderId="60" xfId="0" applyFont="1" applyBorder="1" applyAlignment="1">
      <alignment horizontal="left" vertical="center" shrinkToFit="1"/>
    </xf>
    <xf numFmtId="0" fontId="4" fillId="0" borderId="61" xfId="0" applyFont="1" applyBorder="1" applyAlignment="1">
      <alignment horizontal="left" vertical="center" shrinkToFit="1"/>
    </xf>
    <xf numFmtId="0" fontId="4" fillId="0" borderId="62" xfId="0" applyFont="1" applyBorder="1" applyAlignment="1">
      <alignment horizontal="left" vertical="center" shrinkToFit="1"/>
    </xf>
    <xf numFmtId="0" fontId="4" fillId="0" borderId="38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horizontal="left" vertical="center" shrinkToFit="1"/>
    </xf>
    <xf numFmtId="0" fontId="0" fillId="3" borderId="4" xfId="0" applyFill="1" applyBorder="1" applyAlignment="1">
      <alignment horizontal="left" vertical="center" shrinkToFit="1"/>
    </xf>
    <xf numFmtId="0" fontId="0" fillId="3" borderId="5" xfId="0" applyFill="1" applyBorder="1" applyAlignment="1">
      <alignment horizontal="left" vertical="center" shrinkToFit="1"/>
    </xf>
    <xf numFmtId="0" fontId="4" fillId="3" borderId="8" xfId="0" applyFont="1" applyFill="1" applyBorder="1" applyAlignment="1">
      <alignment horizontal="left" vertical="center" shrinkToFit="1"/>
    </xf>
    <xf numFmtId="0" fontId="0" fillId="3" borderId="8" xfId="0" applyFill="1" applyBorder="1" applyAlignment="1">
      <alignment horizontal="left" vertical="center" shrinkToFit="1"/>
    </xf>
  </cellXfs>
  <cellStyles count="3">
    <cellStyle name="桁区切り" xfId="1" builtinId="6"/>
    <cellStyle name="標準" xfId="0" builtinId="0"/>
    <cellStyle name="標準_案）新規積算書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01"/>
  <sheetViews>
    <sheetView showGridLines="0" showZeros="0" tabSelected="1" zoomScaleNormal="100" zoomScaleSheetLayoutView="100" workbookViewId="0">
      <selection sqref="A1:AQ1"/>
    </sheetView>
  </sheetViews>
  <sheetFormatPr defaultColWidth="2.109375" defaultRowHeight="15" customHeight="1" x14ac:dyDescent="0.2"/>
  <cols>
    <col min="1" max="16384" width="2.109375" style="1"/>
  </cols>
  <sheetData>
    <row r="1" spans="1:43" ht="15" customHeight="1" x14ac:dyDescent="0.2">
      <c r="A1" s="259" t="s">
        <v>169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260"/>
      <c r="AC1" s="260"/>
      <c r="AD1" s="260"/>
      <c r="AE1" s="260"/>
      <c r="AF1" s="260"/>
      <c r="AG1" s="260"/>
      <c r="AH1" s="260"/>
      <c r="AI1" s="260"/>
      <c r="AJ1" s="260"/>
      <c r="AK1" s="260"/>
      <c r="AL1" s="260"/>
      <c r="AM1" s="260"/>
      <c r="AN1" s="260"/>
      <c r="AO1" s="260"/>
      <c r="AP1" s="260"/>
      <c r="AQ1" s="260"/>
    </row>
    <row r="2" spans="1:43" s="27" customFormat="1" ht="15" customHeight="1" x14ac:dyDescent="0.2">
      <c r="A2" s="1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49" t="s">
        <v>184</v>
      </c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 t="s">
        <v>155</v>
      </c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</row>
    <row r="3" spans="1:43" s="27" customFormat="1" ht="15" customHeight="1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</row>
    <row r="4" spans="1:43" s="5" customFormat="1" ht="15" customHeight="1" x14ac:dyDescent="0.2">
      <c r="A4" s="136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7"/>
      <c r="Y4" s="137"/>
      <c r="Z4" s="137"/>
      <c r="AA4" s="58" t="s">
        <v>10</v>
      </c>
      <c r="AB4" s="58"/>
      <c r="AC4" s="58"/>
      <c r="AD4" s="59"/>
      <c r="AE4" s="59"/>
      <c r="AF4" s="59"/>
      <c r="AG4" s="2" t="s">
        <v>0</v>
      </c>
      <c r="AH4" s="60"/>
      <c r="AI4" s="60"/>
      <c r="AJ4" s="2" t="s">
        <v>1</v>
      </c>
      <c r="AK4" s="60"/>
      <c r="AL4" s="60"/>
      <c r="AM4" s="3" t="s">
        <v>2</v>
      </c>
      <c r="AN4" s="4" t="s">
        <v>52</v>
      </c>
      <c r="AO4" s="57"/>
      <c r="AP4" s="57"/>
      <c r="AQ4" s="3" t="s">
        <v>53</v>
      </c>
    </row>
    <row r="5" spans="1:43" s="5" customFormat="1" ht="15" customHeight="1" x14ac:dyDescent="0.2">
      <c r="A5" s="125" t="s">
        <v>151</v>
      </c>
      <c r="B5" s="126"/>
      <c r="C5" s="126"/>
      <c r="D5" s="126"/>
      <c r="E5" s="127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6" t="s">
        <v>3</v>
      </c>
      <c r="W5" s="126"/>
      <c r="X5" s="126"/>
      <c r="Y5" s="126"/>
      <c r="Z5" s="127"/>
      <c r="AA5" s="128"/>
      <c r="AB5" s="128"/>
      <c r="AC5" s="128"/>
      <c r="AD5" s="128"/>
      <c r="AE5" s="128"/>
      <c r="AF5" s="128"/>
      <c r="AG5" s="128"/>
      <c r="AH5" s="126" t="s">
        <v>70</v>
      </c>
      <c r="AI5" s="126"/>
      <c r="AJ5" s="126"/>
      <c r="AK5" s="127"/>
      <c r="AL5" s="128"/>
      <c r="AM5" s="128"/>
      <c r="AN5" s="128"/>
      <c r="AO5" s="128"/>
      <c r="AP5" s="128"/>
      <c r="AQ5" s="138"/>
    </row>
    <row r="6" spans="1:43" s="5" customFormat="1" ht="15" customHeight="1" x14ac:dyDescent="0.2">
      <c r="A6" s="131" t="s">
        <v>152</v>
      </c>
      <c r="B6" s="132"/>
      <c r="C6" s="132"/>
      <c r="D6" s="132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2" t="s">
        <v>71</v>
      </c>
      <c r="W6" s="132"/>
      <c r="X6" s="132"/>
      <c r="Y6" s="132"/>
      <c r="Z6" s="134"/>
      <c r="AA6" s="134"/>
      <c r="AB6" s="134"/>
      <c r="AC6" s="134"/>
      <c r="AD6" s="134"/>
      <c r="AE6" s="134"/>
      <c r="AF6" s="134"/>
      <c r="AG6" s="135"/>
      <c r="AH6" s="135"/>
      <c r="AI6" s="135"/>
      <c r="AJ6" s="135"/>
      <c r="AK6" s="104" t="s">
        <v>8</v>
      </c>
      <c r="AL6" s="104"/>
      <c r="AM6" s="104"/>
      <c r="AN6" s="141"/>
      <c r="AO6" s="141"/>
      <c r="AP6" s="142"/>
      <c r="AQ6" s="28"/>
    </row>
    <row r="7" spans="1:43" ht="15" customHeight="1" x14ac:dyDescent="0.2">
      <c r="A7" s="139"/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</row>
    <row r="8" spans="1:43" ht="15" customHeight="1" x14ac:dyDescent="0.2">
      <c r="A8" s="295" t="s">
        <v>14</v>
      </c>
      <c r="B8" s="296"/>
      <c r="C8" s="296"/>
      <c r="D8" s="296"/>
      <c r="E8" s="297" t="s">
        <v>72</v>
      </c>
      <c r="F8" s="298"/>
      <c r="G8" s="299"/>
      <c r="H8" s="300" t="s">
        <v>22</v>
      </c>
      <c r="I8" s="301"/>
      <c r="J8" s="301"/>
      <c r="K8" s="302"/>
      <c r="L8" s="303" t="s">
        <v>15</v>
      </c>
      <c r="M8" s="301"/>
      <c r="N8" s="301"/>
      <c r="O8" s="301"/>
      <c r="P8" s="301"/>
      <c r="Q8" s="301"/>
      <c r="R8" s="302"/>
      <c r="S8" s="303" t="s">
        <v>9</v>
      </c>
      <c r="T8" s="301"/>
      <c r="U8" s="301"/>
      <c r="V8" s="301"/>
      <c r="W8" s="295"/>
      <c r="X8" s="304" t="s">
        <v>8</v>
      </c>
      <c r="Y8" s="304"/>
      <c r="Z8" s="304"/>
      <c r="AA8" s="304"/>
      <c r="AB8" s="304"/>
      <c r="AC8" s="304" t="s">
        <v>8</v>
      </c>
      <c r="AD8" s="304"/>
      <c r="AE8" s="304"/>
      <c r="AF8" s="304"/>
      <c r="AG8" s="304"/>
      <c r="AH8" s="304" t="s">
        <v>8</v>
      </c>
      <c r="AI8" s="304"/>
      <c r="AJ8" s="304"/>
      <c r="AK8" s="304"/>
      <c r="AL8" s="304"/>
      <c r="AM8" s="303" t="s">
        <v>7</v>
      </c>
      <c r="AN8" s="301"/>
      <c r="AO8" s="301"/>
      <c r="AP8" s="301"/>
      <c r="AQ8" s="301"/>
    </row>
    <row r="9" spans="1:43" ht="15" customHeight="1" x14ac:dyDescent="0.2">
      <c r="A9" s="75" t="s">
        <v>196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7"/>
    </row>
    <row r="10" spans="1:43" ht="15" customHeight="1" x14ac:dyDescent="0.2">
      <c r="A10" s="305">
        <v>1</v>
      </c>
      <c r="B10" s="70" t="s">
        <v>73</v>
      </c>
      <c r="C10" s="121"/>
      <c r="D10" s="122"/>
      <c r="E10" s="120"/>
      <c r="F10" s="121"/>
      <c r="G10" s="122"/>
      <c r="H10" s="146"/>
      <c r="I10" s="147"/>
      <c r="J10" s="147"/>
      <c r="K10" s="148"/>
      <c r="L10" s="152"/>
      <c r="M10" s="147"/>
      <c r="N10" s="147"/>
      <c r="O10" s="147"/>
      <c r="P10" s="147"/>
      <c r="Q10" s="147"/>
      <c r="R10" s="148"/>
      <c r="S10" s="143"/>
      <c r="T10" s="144"/>
      <c r="U10" s="145"/>
      <c r="V10" s="6" t="s">
        <v>11</v>
      </c>
      <c r="W10" s="7" t="s">
        <v>74</v>
      </c>
      <c r="X10" s="129"/>
      <c r="Y10" s="98"/>
      <c r="Z10" s="130"/>
      <c r="AA10" s="6" t="s">
        <v>75</v>
      </c>
      <c r="AB10" s="7" t="s">
        <v>74</v>
      </c>
      <c r="AC10" s="129"/>
      <c r="AD10" s="98"/>
      <c r="AE10" s="130"/>
      <c r="AF10" s="6"/>
      <c r="AG10" s="7"/>
      <c r="AH10" s="129"/>
      <c r="AI10" s="98"/>
      <c r="AJ10" s="130"/>
      <c r="AK10" s="8"/>
      <c r="AL10" s="9" t="s">
        <v>76</v>
      </c>
      <c r="AM10" s="143"/>
      <c r="AN10" s="144"/>
      <c r="AO10" s="144"/>
      <c r="AP10" s="145"/>
      <c r="AQ10" s="10" t="s">
        <v>11</v>
      </c>
    </row>
    <row r="11" spans="1:43" ht="15" customHeight="1" x14ac:dyDescent="0.2">
      <c r="A11" s="306"/>
      <c r="B11" s="93"/>
      <c r="C11" s="93"/>
      <c r="D11" s="94"/>
      <c r="E11" s="120"/>
      <c r="F11" s="121"/>
      <c r="G11" s="122"/>
      <c r="H11" s="146"/>
      <c r="I11" s="147"/>
      <c r="J11" s="147"/>
      <c r="K11" s="148"/>
      <c r="L11" s="152"/>
      <c r="M11" s="147"/>
      <c r="N11" s="147"/>
      <c r="O11" s="147"/>
      <c r="P11" s="147"/>
      <c r="Q11" s="147"/>
      <c r="R11" s="148"/>
      <c r="S11" s="143"/>
      <c r="T11" s="144"/>
      <c r="U11" s="145"/>
      <c r="V11" s="6" t="s">
        <v>11</v>
      </c>
      <c r="W11" s="7" t="s">
        <v>74</v>
      </c>
      <c r="X11" s="129"/>
      <c r="Y11" s="98"/>
      <c r="Z11" s="130"/>
      <c r="AA11" s="6" t="s">
        <v>77</v>
      </c>
      <c r="AB11" s="7" t="s">
        <v>74</v>
      </c>
      <c r="AC11" s="129"/>
      <c r="AD11" s="98"/>
      <c r="AE11" s="130"/>
      <c r="AF11" s="6"/>
      <c r="AG11" s="7"/>
      <c r="AH11" s="129"/>
      <c r="AI11" s="98"/>
      <c r="AJ11" s="130"/>
      <c r="AK11" s="8"/>
      <c r="AL11" s="9" t="s">
        <v>76</v>
      </c>
      <c r="AM11" s="143"/>
      <c r="AN11" s="144"/>
      <c r="AO11" s="144"/>
      <c r="AP11" s="145"/>
      <c r="AQ11" s="10" t="s">
        <v>11</v>
      </c>
    </row>
    <row r="12" spans="1:43" ht="15" customHeight="1" x14ac:dyDescent="0.2">
      <c r="A12" s="307" t="s">
        <v>197</v>
      </c>
      <c r="B12" s="308"/>
      <c r="C12" s="308"/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R12" s="308"/>
      <c r="S12" s="308"/>
      <c r="T12" s="308"/>
      <c r="U12" s="308"/>
      <c r="V12" s="308"/>
      <c r="W12" s="308"/>
      <c r="X12" s="308"/>
      <c r="Y12" s="308"/>
      <c r="Z12" s="308"/>
      <c r="AA12" s="308"/>
      <c r="AB12" s="308"/>
      <c r="AC12" s="308"/>
      <c r="AD12" s="308"/>
      <c r="AE12" s="308"/>
      <c r="AF12" s="308"/>
      <c r="AG12" s="308"/>
      <c r="AH12" s="308"/>
      <c r="AI12" s="308"/>
      <c r="AJ12" s="308"/>
      <c r="AK12" s="308"/>
      <c r="AL12" s="309"/>
      <c r="AM12" s="67"/>
      <c r="AN12" s="67"/>
      <c r="AO12" s="67"/>
      <c r="AP12" s="67"/>
      <c r="AQ12" s="14" t="s">
        <v>11</v>
      </c>
    </row>
    <row r="13" spans="1:43" ht="15" customHeight="1" x14ac:dyDescent="0.2">
      <c r="A13" s="75" t="s">
        <v>12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7"/>
    </row>
    <row r="14" spans="1:43" ht="15" customHeight="1" x14ac:dyDescent="0.2">
      <c r="A14" s="305">
        <v>1</v>
      </c>
      <c r="B14" s="70" t="s">
        <v>16</v>
      </c>
      <c r="C14" s="121"/>
      <c r="D14" s="122"/>
      <c r="E14" s="120"/>
      <c r="F14" s="121"/>
      <c r="G14" s="122"/>
      <c r="H14" s="53" t="s">
        <v>78</v>
      </c>
      <c r="I14" s="54"/>
      <c r="J14" s="54"/>
      <c r="K14" s="62"/>
      <c r="L14" s="54"/>
      <c r="M14" s="54"/>
      <c r="N14" s="54"/>
      <c r="O14" s="54"/>
      <c r="P14" s="54"/>
      <c r="Q14" s="54"/>
      <c r="R14" s="54"/>
      <c r="S14" s="150"/>
      <c r="T14" s="151"/>
      <c r="U14" s="151"/>
      <c r="V14" s="15" t="s">
        <v>11</v>
      </c>
      <c r="W14" s="16" t="s">
        <v>74</v>
      </c>
      <c r="X14" s="55"/>
      <c r="Y14" s="56"/>
      <c r="Z14" s="56"/>
      <c r="AA14" s="15" t="s">
        <v>185</v>
      </c>
      <c r="AB14" s="16"/>
      <c r="AC14" s="52"/>
      <c r="AD14" s="52"/>
      <c r="AE14" s="52"/>
      <c r="AF14" s="15"/>
      <c r="AG14" s="16"/>
      <c r="AH14" s="52"/>
      <c r="AI14" s="52"/>
      <c r="AJ14" s="52"/>
      <c r="AK14" s="17"/>
      <c r="AL14" s="15" t="s">
        <v>76</v>
      </c>
      <c r="AM14" s="55"/>
      <c r="AN14" s="56"/>
      <c r="AO14" s="56"/>
      <c r="AP14" s="56"/>
      <c r="AQ14" s="18" t="s">
        <v>11</v>
      </c>
    </row>
    <row r="15" spans="1:43" ht="15" customHeight="1" x14ac:dyDescent="0.2">
      <c r="A15" s="306"/>
      <c r="B15" s="93"/>
      <c r="C15" s="93"/>
      <c r="D15" s="94"/>
      <c r="E15" s="120"/>
      <c r="F15" s="121"/>
      <c r="G15" s="122"/>
      <c r="H15" s="53" t="s">
        <v>13</v>
      </c>
      <c r="I15" s="54"/>
      <c r="J15" s="54"/>
      <c r="K15" s="62"/>
      <c r="L15" s="54"/>
      <c r="M15" s="54"/>
      <c r="N15" s="54"/>
      <c r="O15" s="54"/>
      <c r="P15" s="54"/>
      <c r="Q15" s="54"/>
      <c r="R15" s="54"/>
      <c r="S15" s="55"/>
      <c r="T15" s="56"/>
      <c r="U15" s="56"/>
      <c r="V15" s="15" t="s">
        <v>11</v>
      </c>
      <c r="W15" s="16" t="s">
        <v>74</v>
      </c>
      <c r="X15" s="51"/>
      <c r="Y15" s="52"/>
      <c r="Z15" s="52"/>
      <c r="AA15" s="15" t="s">
        <v>18</v>
      </c>
      <c r="AB15" s="16"/>
      <c r="AC15" s="52"/>
      <c r="AD15" s="52"/>
      <c r="AE15" s="52"/>
      <c r="AF15" s="15"/>
      <c r="AG15" s="16"/>
      <c r="AH15" s="52"/>
      <c r="AI15" s="52"/>
      <c r="AJ15" s="52"/>
      <c r="AK15" s="17"/>
      <c r="AL15" s="15" t="s">
        <v>57</v>
      </c>
      <c r="AM15" s="55"/>
      <c r="AN15" s="56"/>
      <c r="AO15" s="56"/>
      <c r="AP15" s="56"/>
      <c r="AQ15" s="18" t="s">
        <v>11</v>
      </c>
    </row>
    <row r="16" spans="1:43" ht="15" customHeight="1" x14ac:dyDescent="0.2">
      <c r="A16" s="305">
        <v>2</v>
      </c>
      <c r="B16" s="70" t="s">
        <v>62</v>
      </c>
      <c r="C16" s="70"/>
      <c r="D16" s="149"/>
      <c r="E16" s="120"/>
      <c r="F16" s="121"/>
      <c r="G16" s="122"/>
      <c r="H16" s="53" t="s">
        <v>78</v>
      </c>
      <c r="I16" s="54"/>
      <c r="J16" s="54"/>
      <c r="K16" s="62"/>
      <c r="L16" s="53"/>
      <c r="M16" s="54"/>
      <c r="N16" s="54"/>
      <c r="O16" s="54"/>
      <c r="P16" s="54"/>
      <c r="Q16" s="54"/>
      <c r="R16" s="54"/>
      <c r="S16" s="55"/>
      <c r="T16" s="56"/>
      <c r="U16" s="56"/>
      <c r="V16" s="15" t="s">
        <v>11</v>
      </c>
      <c r="W16" s="16" t="s">
        <v>74</v>
      </c>
      <c r="X16" s="51"/>
      <c r="Y16" s="52"/>
      <c r="Z16" s="52"/>
      <c r="AA16" s="15" t="s">
        <v>19</v>
      </c>
      <c r="AB16" s="16"/>
      <c r="AC16" s="52"/>
      <c r="AD16" s="52"/>
      <c r="AE16" s="52"/>
      <c r="AF16" s="15"/>
      <c r="AG16" s="16"/>
      <c r="AH16" s="52"/>
      <c r="AI16" s="52"/>
      <c r="AJ16" s="52"/>
      <c r="AK16" s="17"/>
      <c r="AL16" s="15" t="s">
        <v>76</v>
      </c>
      <c r="AM16" s="55"/>
      <c r="AN16" s="56"/>
      <c r="AO16" s="56"/>
      <c r="AP16" s="56"/>
      <c r="AQ16" s="18" t="s">
        <v>11</v>
      </c>
    </row>
    <row r="17" spans="1:43" ht="15" customHeight="1" x14ac:dyDescent="0.2">
      <c r="A17" s="306"/>
      <c r="B17" s="93"/>
      <c r="C17" s="93"/>
      <c r="D17" s="94"/>
      <c r="E17" s="120"/>
      <c r="F17" s="121"/>
      <c r="G17" s="122"/>
      <c r="H17" s="53" t="s">
        <v>79</v>
      </c>
      <c r="I17" s="54"/>
      <c r="J17" s="54"/>
      <c r="K17" s="62"/>
      <c r="L17" s="53"/>
      <c r="M17" s="54"/>
      <c r="N17" s="54"/>
      <c r="O17" s="54"/>
      <c r="P17" s="54"/>
      <c r="Q17" s="54"/>
      <c r="R17" s="54"/>
      <c r="S17" s="55"/>
      <c r="T17" s="56"/>
      <c r="U17" s="56"/>
      <c r="V17" s="15" t="s">
        <v>11</v>
      </c>
      <c r="W17" s="16" t="s">
        <v>33</v>
      </c>
      <c r="X17" s="51"/>
      <c r="Y17" s="52"/>
      <c r="Z17" s="52"/>
      <c r="AA17" s="15" t="s">
        <v>19</v>
      </c>
      <c r="AB17" s="16"/>
      <c r="AC17" s="52"/>
      <c r="AD17" s="52"/>
      <c r="AE17" s="52"/>
      <c r="AF17" s="15"/>
      <c r="AG17" s="16"/>
      <c r="AH17" s="52"/>
      <c r="AI17" s="52"/>
      <c r="AJ17" s="52"/>
      <c r="AK17" s="17"/>
      <c r="AL17" s="15" t="s">
        <v>34</v>
      </c>
      <c r="AM17" s="55"/>
      <c r="AN17" s="56"/>
      <c r="AO17" s="56"/>
      <c r="AP17" s="56"/>
      <c r="AQ17" s="18" t="s">
        <v>11</v>
      </c>
    </row>
    <row r="18" spans="1:43" ht="15" customHeight="1" x14ac:dyDescent="0.2">
      <c r="A18" s="305">
        <v>3</v>
      </c>
      <c r="B18" s="70" t="s">
        <v>17</v>
      </c>
      <c r="C18" s="121"/>
      <c r="D18" s="122"/>
      <c r="E18" s="120"/>
      <c r="F18" s="121"/>
      <c r="G18" s="122"/>
      <c r="H18" s="53" t="s">
        <v>78</v>
      </c>
      <c r="I18" s="54"/>
      <c r="J18" s="54"/>
      <c r="K18" s="62"/>
      <c r="L18" s="53"/>
      <c r="M18" s="54"/>
      <c r="N18" s="54"/>
      <c r="O18" s="54"/>
      <c r="P18" s="54"/>
      <c r="Q18" s="54"/>
      <c r="R18" s="54"/>
      <c r="S18" s="55"/>
      <c r="T18" s="56"/>
      <c r="U18" s="56"/>
      <c r="V18" s="15" t="s">
        <v>11</v>
      </c>
      <c r="W18" s="16" t="s">
        <v>74</v>
      </c>
      <c r="X18" s="51"/>
      <c r="Y18" s="52"/>
      <c r="Z18" s="52"/>
      <c r="AA18" s="15" t="s">
        <v>19</v>
      </c>
      <c r="AB18" s="16"/>
      <c r="AC18" s="52"/>
      <c r="AD18" s="52"/>
      <c r="AE18" s="52"/>
      <c r="AF18" s="15"/>
      <c r="AG18" s="16"/>
      <c r="AH18" s="52"/>
      <c r="AI18" s="52"/>
      <c r="AJ18" s="52"/>
      <c r="AK18" s="17"/>
      <c r="AL18" s="15" t="s">
        <v>76</v>
      </c>
      <c r="AM18" s="55"/>
      <c r="AN18" s="56"/>
      <c r="AO18" s="56"/>
      <c r="AP18" s="56"/>
      <c r="AQ18" s="18" t="s">
        <v>11</v>
      </c>
    </row>
    <row r="19" spans="1:43" ht="15" customHeight="1" x14ac:dyDescent="0.2">
      <c r="A19" s="310"/>
      <c r="B19" s="82"/>
      <c r="C19" s="154"/>
      <c r="D19" s="155"/>
      <c r="E19" s="120"/>
      <c r="F19" s="121"/>
      <c r="G19" s="122"/>
      <c r="H19" s="53" t="s">
        <v>139</v>
      </c>
      <c r="I19" s="54"/>
      <c r="J19" s="54"/>
      <c r="K19" s="62"/>
      <c r="L19" s="53"/>
      <c r="M19" s="54"/>
      <c r="N19" s="54"/>
      <c r="O19" s="54"/>
      <c r="P19" s="54"/>
      <c r="Q19" s="54"/>
      <c r="R19" s="54"/>
      <c r="S19" s="55"/>
      <c r="T19" s="56"/>
      <c r="U19" s="56"/>
      <c r="V19" s="15" t="s">
        <v>11</v>
      </c>
      <c r="W19" s="16" t="s">
        <v>74</v>
      </c>
      <c r="X19" s="51"/>
      <c r="Y19" s="52"/>
      <c r="Z19" s="52"/>
      <c r="AA19" s="15" t="s">
        <v>19</v>
      </c>
      <c r="AB19" s="16"/>
      <c r="AC19" s="52"/>
      <c r="AD19" s="52"/>
      <c r="AE19" s="52"/>
      <c r="AF19" s="15"/>
      <c r="AG19" s="16"/>
      <c r="AH19" s="52"/>
      <c r="AI19" s="52"/>
      <c r="AJ19" s="52"/>
      <c r="AK19" s="17"/>
      <c r="AL19" s="15" t="s">
        <v>76</v>
      </c>
      <c r="AM19" s="55"/>
      <c r="AN19" s="56"/>
      <c r="AO19" s="56"/>
      <c r="AP19" s="56"/>
      <c r="AQ19" s="18" t="s">
        <v>11</v>
      </c>
    </row>
    <row r="20" spans="1:43" ht="15" customHeight="1" x14ac:dyDescent="0.2">
      <c r="A20" s="310"/>
      <c r="B20" s="82"/>
      <c r="C20" s="154"/>
      <c r="D20" s="155"/>
      <c r="E20" s="120"/>
      <c r="F20" s="121"/>
      <c r="G20" s="122"/>
      <c r="H20" s="53" t="s">
        <v>186</v>
      </c>
      <c r="I20" s="54"/>
      <c r="J20" s="54"/>
      <c r="K20" s="62"/>
      <c r="L20" s="53"/>
      <c r="M20" s="54"/>
      <c r="N20" s="54"/>
      <c r="O20" s="54"/>
      <c r="P20" s="54"/>
      <c r="Q20" s="54"/>
      <c r="R20" s="54"/>
      <c r="S20" s="55"/>
      <c r="T20" s="56"/>
      <c r="U20" s="56"/>
      <c r="V20" s="15" t="s">
        <v>11</v>
      </c>
      <c r="W20" s="16" t="s">
        <v>74</v>
      </c>
      <c r="X20" s="51"/>
      <c r="Y20" s="52"/>
      <c r="Z20" s="52"/>
      <c r="AA20" s="15" t="s">
        <v>19</v>
      </c>
      <c r="AB20" s="16"/>
      <c r="AC20" s="52"/>
      <c r="AD20" s="52"/>
      <c r="AE20" s="52"/>
      <c r="AF20" s="15"/>
      <c r="AG20" s="16"/>
      <c r="AH20" s="52"/>
      <c r="AI20" s="52"/>
      <c r="AJ20" s="52"/>
      <c r="AK20" s="17"/>
      <c r="AL20" s="15" t="s">
        <v>76</v>
      </c>
      <c r="AM20" s="55"/>
      <c r="AN20" s="56"/>
      <c r="AO20" s="56"/>
      <c r="AP20" s="56"/>
      <c r="AQ20" s="18" t="s">
        <v>11</v>
      </c>
    </row>
    <row r="21" spans="1:43" ht="15" customHeight="1" x14ac:dyDescent="0.2">
      <c r="A21" s="310"/>
      <c r="B21" s="82"/>
      <c r="C21" s="154"/>
      <c r="D21" s="155"/>
      <c r="E21" s="120"/>
      <c r="F21" s="121"/>
      <c r="G21" s="122"/>
      <c r="H21" s="53" t="s">
        <v>203</v>
      </c>
      <c r="I21" s="54"/>
      <c r="J21" s="54"/>
      <c r="K21" s="62"/>
      <c r="L21" s="53"/>
      <c r="M21" s="54"/>
      <c r="N21" s="54"/>
      <c r="O21" s="54"/>
      <c r="P21" s="54"/>
      <c r="Q21" s="54"/>
      <c r="R21" s="54"/>
      <c r="S21" s="55"/>
      <c r="T21" s="56"/>
      <c r="U21" s="56"/>
      <c r="V21" s="15" t="s">
        <v>11</v>
      </c>
      <c r="W21" s="16" t="s">
        <v>74</v>
      </c>
      <c r="X21" s="51"/>
      <c r="Y21" s="52"/>
      <c r="Z21" s="52"/>
      <c r="AA21" s="15" t="s">
        <v>19</v>
      </c>
      <c r="AB21" s="16"/>
      <c r="AC21" s="52"/>
      <c r="AD21" s="52"/>
      <c r="AE21" s="52"/>
      <c r="AF21" s="15"/>
      <c r="AG21" s="16"/>
      <c r="AH21" s="52"/>
      <c r="AI21" s="52"/>
      <c r="AJ21" s="52"/>
      <c r="AK21" s="17"/>
      <c r="AL21" s="15" t="s">
        <v>76</v>
      </c>
      <c r="AM21" s="55"/>
      <c r="AN21" s="56"/>
      <c r="AO21" s="56"/>
      <c r="AP21" s="56"/>
      <c r="AQ21" s="18" t="s">
        <v>11</v>
      </c>
    </row>
    <row r="22" spans="1:43" ht="15" customHeight="1" x14ac:dyDescent="0.2">
      <c r="A22" s="305">
        <v>4</v>
      </c>
      <c r="B22" s="70" t="s">
        <v>60</v>
      </c>
      <c r="C22" s="71"/>
      <c r="D22" s="72"/>
      <c r="E22" s="120"/>
      <c r="F22" s="121"/>
      <c r="G22" s="122"/>
      <c r="H22" s="53" t="s">
        <v>78</v>
      </c>
      <c r="I22" s="54"/>
      <c r="J22" s="54"/>
      <c r="K22" s="62"/>
      <c r="L22" s="53"/>
      <c r="M22" s="54"/>
      <c r="N22" s="54"/>
      <c r="O22" s="54"/>
      <c r="P22" s="54"/>
      <c r="Q22" s="54"/>
      <c r="R22" s="54"/>
      <c r="S22" s="55"/>
      <c r="T22" s="56"/>
      <c r="U22" s="56"/>
      <c r="V22" s="15" t="s">
        <v>11</v>
      </c>
      <c r="W22" s="16" t="s">
        <v>74</v>
      </c>
      <c r="X22" s="51"/>
      <c r="Y22" s="52"/>
      <c r="Z22" s="52"/>
      <c r="AA22" s="15" t="s">
        <v>19</v>
      </c>
      <c r="AB22" s="16"/>
      <c r="AC22" s="52"/>
      <c r="AD22" s="52"/>
      <c r="AE22" s="52"/>
      <c r="AF22" s="15"/>
      <c r="AG22" s="16"/>
      <c r="AH22" s="52"/>
      <c r="AI22" s="52"/>
      <c r="AJ22" s="52"/>
      <c r="AK22" s="17"/>
      <c r="AL22" s="15" t="s">
        <v>76</v>
      </c>
      <c r="AM22" s="55"/>
      <c r="AN22" s="56"/>
      <c r="AO22" s="56"/>
      <c r="AP22" s="56"/>
      <c r="AQ22" s="18" t="s">
        <v>11</v>
      </c>
    </row>
    <row r="23" spans="1:43" ht="15" customHeight="1" x14ac:dyDescent="0.2">
      <c r="A23" s="310"/>
      <c r="B23" s="82"/>
      <c r="C23" s="83"/>
      <c r="D23" s="84"/>
      <c r="E23" s="120"/>
      <c r="F23" s="121"/>
      <c r="G23" s="122"/>
      <c r="H23" s="53" t="s">
        <v>139</v>
      </c>
      <c r="I23" s="54"/>
      <c r="J23" s="54"/>
      <c r="K23" s="62"/>
      <c r="L23" s="53"/>
      <c r="M23" s="54"/>
      <c r="N23" s="54"/>
      <c r="O23" s="54"/>
      <c r="P23" s="54"/>
      <c r="Q23" s="54"/>
      <c r="R23" s="54"/>
      <c r="S23" s="55"/>
      <c r="T23" s="56"/>
      <c r="U23" s="56"/>
      <c r="V23" s="15" t="s">
        <v>11</v>
      </c>
      <c r="W23" s="16" t="s">
        <v>74</v>
      </c>
      <c r="X23" s="51"/>
      <c r="Y23" s="52"/>
      <c r="Z23" s="52"/>
      <c r="AA23" s="15" t="s">
        <v>19</v>
      </c>
      <c r="AB23" s="16"/>
      <c r="AC23" s="52"/>
      <c r="AD23" s="52"/>
      <c r="AE23" s="52"/>
      <c r="AF23" s="15"/>
      <c r="AG23" s="16"/>
      <c r="AH23" s="52"/>
      <c r="AI23" s="52"/>
      <c r="AJ23" s="52"/>
      <c r="AK23" s="17"/>
      <c r="AL23" s="15" t="s">
        <v>76</v>
      </c>
      <c r="AM23" s="55"/>
      <c r="AN23" s="56"/>
      <c r="AO23" s="56"/>
      <c r="AP23" s="56"/>
      <c r="AQ23" s="18" t="s">
        <v>11</v>
      </c>
    </row>
    <row r="24" spans="1:43" ht="15" customHeight="1" x14ac:dyDescent="0.2">
      <c r="A24" s="311"/>
      <c r="B24" s="91"/>
      <c r="C24" s="91"/>
      <c r="D24" s="92"/>
      <c r="E24" s="120"/>
      <c r="F24" s="121"/>
      <c r="G24" s="122"/>
      <c r="H24" s="53" t="s">
        <v>203</v>
      </c>
      <c r="I24" s="54"/>
      <c r="J24" s="54"/>
      <c r="K24" s="62"/>
      <c r="L24" s="53"/>
      <c r="M24" s="54"/>
      <c r="N24" s="54"/>
      <c r="O24" s="54"/>
      <c r="P24" s="54"/>
      <c r="Q24" s="54"/>
      <c r="R24" s="54"/>
      <c r="S24" s="55"/>
      <c r="T24" s="56"/>
      <c r="U24" s="56"/>
      <c r="V24" s="15" t="s">
        <v>11</v>
      </c>
      <c r="W24" s="16" t="s">
        <v>74</v>
      </c>
      <c r="X24" s="51"/>
      <c r="Y24" s="52"/>
      <c r="Z24" s="52"/>
      <c r="AA24" s="15" t="s">
        <v>19</v>
      </c>
      <c r="AB24" s="16"/>
      <c r="AC24" s="52"/>
      <c r="AD24" s="52"/>
      <c r="AE24" s="52"/>
      <c r="AF24" s="15"/>
      <c r="AG24" s="16"/>
      <c r="AH24" s="52"/>
      <c r="AI24" s="52"/>
      <c r="AJ24" s="52"/>
      <c r="AK24" s="17"/>
      <c r="AL24" s="15" t="s">
        <v>76</v>
      </c>
      <c r="AM24" s="55"/>
      <c r="AN24" s="56"/>
      <c r="AO24" s="56"/>
      <c r="AP24" s="56"/>
      <c r="AQ24" s="18" t="s">
        <v>11</v>
      </c>
    </row>
    <row r="25" spans="1:43" ht="15" customHeight="1" x14ac:dyDescent="0.2">
      <c r="A25" s="307" t="s">
        <v>21</v>
      </c>
      <c r="B25" s="308"/>
      <c r="C25" s="308"/>
      <c r="D25" s="308"/>
      <c r="E25" s="308"/>
      <c r="F25" s="308"/>
      <c r="G25" s="308"/>
      <c r="H25" s="308"/>
      <c r="I25" s="308"/>
      <c r="J25" s="308"/>
      <c r="K25" s="308"/>
      <c r="L25" s="308"/>
      <c r="M25" s="308"/>
      <c r="N25" s="308"/>
      <c r="O25" s="308"/>
      <c r="P25" s="308"/>
      <c r="Q25" s="308"/>
      <c r="R25" s="308"/>
      <c r="S25" s="312"/>
      <c r="T25" s="312"/>
      <c r="U25" s="312"/>
      <c r="V25" s="312"/>
      <c r="W25" s="312"/>
      <c r="X25" s="312"/>
      <c r="Y25" s="312"/>
      <c r="Z25" s="312"/>
      <c r="AA25" s="312"/>
      <c r="AB25" s="312"/>
      <c r="AC25" s="308"/>
      <c r="AD25" s="308"/>
      <c r="AE25" s="308"/>
      <c r="AF25" s="308"/>
      <c r="AG25" s="308"/>
      <c r="AH25" s="308"/>
      <c r="AI25" s="308"/>
      <c r="AJ25" s="308"/>
      <c r="AK25" s="308"/>
      <c r="AL25" s="308"/>
      <c r="AM25" s="66"/>
      <c r="AN25" s="67"/>
      <c r="AO25" s="67"/>
      <c r="AP25" s="67"/>
      <c r="AQ25" s="14" t="s">
        <v>11</v>
      </c>
    </row>
    <row r="26" spans="1:43" ht="15" customHeight="1" x14ac:dyDescent="0.2">
      <c r="A26" s="75" t="s">
        <v>80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7"/>
    </row>
    <row r="27" spans="1:43" ht="15" customHeight="1" x14ac:dyDescent="0.2">
      <c r="A27" s="305">
        <v>1</v>
      </c>
      <c r="B27" s="70" t="s">
        <v>81</v>
      </c>
      <c r="C27" s="89"/>
      <c r="D27" s="90"/>
      <c r="E27" s="120"/>
      <c r="F27" s="121"/>
      <c r="G27" s="122"/>
      <c r="H27" s="53" t="s">
        <v>24</v>
      </c>
      <c r="I27" s="54"/>
      <c r="J27" s="54"/>
      <c r="K27" s="62"/>
      <c r="L27" s="54"/>
      <c r="M27" s="54"/>
      <c r="N27" s="54"/>
      <c r="O27" s="54"/>
      <c r="P27" s="54"/>
      <c r="Q27" s="54"/>
      <c r="R27" s="54"/>
      <c r="S27" s="55"/>
      <c r="T27" s="56"/>
      <c r="U27" s="56"/>
      <c r="V27" s="15" t="s">
        <v>11</v>
      </c>
      <c r="W27" s="16" t="s">
        <v>74</v>
      </c>
      <c r="X27" s="51"/>
      <c r="Y27" s="52"/>
      <c r="Z27" s="52"/>
      <c r="AA27" s="15" t="s">
        <v>77</v>
      </c>
      <c r="AB27" s="16"/>
      <c r="AC27" s="52"/>
      <c r="AD27" s="52"/>
      <c r="AE27" s="52"/>
      <c r="AF27" s="15"/>
      <c r="AG27" s="16"/>
      <c r="AH27" s="52"/>
      <c r="AI27" s="52"/>
      <c r="AJ27" s="52"/>
      <c r="AK27" s="17"/>
      <c r="AL27" s="15" t="s">
        <v>76</v>
      </c>
      <c r="AM27" s="55"/>
      <c r="AN27" s="56"/>
      <c r="AO27" s="56"/>
      <c r="AP27" s="56"/>
      <c r="AQ27" s="18" t="s">
        <v>11</v>
      </c>
    </row>
    <row r="28" spans="1:43" ht="15" customHeight="1" x14ac:dyDescent="0.2">
      <c r="A28" s="310"/>
      <c r="B28" s="82"/>
      <c r="C28" s="91"/>
      <c r="D28" s="92"/>
      <c r="E28" s="120"/>
      <c r="F28" s="121"/>
      <c r="G28" s="122"/>
      <c r="H28" s="53" t="s">
        <v>23</v>
      </c>
      <c r="I28" s="54"/>
      <c r="J28" s="54"/>
      <c r="K28" s="62"/>
      <c r="L28" s="54"/>
      <c r="M28" s="54"/>
      <c r="N28" s="54"/>
      <c r="O28" s="54"/>
      <c r="P28" s="54"/>
      <c r="Q28" s="54"/>
      <c r="R28" s="54"/>
      <c r="S28" s="55"/>
      <c r="T28" s="56"/>
      <c r="U28" s="56"/>
      <c r="V28" s="15" t="s">
        <v>11</v>
      </c>
      <c r="W28" s="16" t="s">
        <v>74</v>
      </c>
      <c r="X28" s="51"/>
      <c r="Y28" s="52"/>
      <c r="Z28" s="52"/>
      <c r="AA28" s="15" t="s">
        <v>77</v>
      </c>
      <c r="AB28" s="16"/>
      <c r="AC28" s="52"/>
      <c r="AD28" s="52"/>
      <c r="AE28" s="52"/>
      <c r="AF28" s="15"/>
      <c r="AG28" s="16"/>
      <c r="AH28" s="52"/>
      <c r="AI28" s="52"/>
      <c r="AJ28" s="52"/>
      <c r="AK28" s="17"/>
      <c r="AL28" s="15" t="s">
        <v>76</v>
      </c>
      <c r="AM28" s="55"/>
      <c r="AN28" s="56"/>
      <c r="AO28" s="56"/>
      <c r="AP28" s="56"/>
      <c r="AQ28" s="18" t="s">
        <v>11</v>
      </c>
    </row>
    <row r="29" spans="1:43" ht="15" customHeight="1" x14ac:dyDescent="0.2">
      <c r="A29" s="313"/>
      <c r="B29" s="93"/>
      <c r="C29" s="93"/>
      <c r="D29" s="94"/>
      <c r="E29" s="120"/>
      <c r="F29" s="121"/>
      <c r="G29" s="122"/>
      <c r="H29" s="53" t="s">
        <v>63</v>
      </c>
      <c r="I29" s="54"/>
      <c r="J29" s="54"/>
      <c r="K29" s="62"/>
      <c r="L29" s="54"/>
      <c r="M29" s="54"/>
      <c r="N29" s="54"/>
      <c r="O29" s="54"/>
      <c r="P29" s="54"/>
      <c r="Q29" s="54"/>
      <c r="R29" s="54"/>
      <c r="S29" s="55"/>
      <c r="T29" s="56"/>
      <c r="U29" s="56"/>
      <c r="V29" s="15" t="s">
        <v>11</v>
      </c>
      <c r="W29" s="16" t="s">
        <v>74</v>
      </c>
      <c r="X29" s="51"/>
      <c r="Y29" s="52"/>
      <c r="Z29" s="52"/>
      <c r="AA29" s="15" t="s">
        <v>77</v>
      </c>
      <c r="AB29" s="16"/>
      <c r="AC29" s="52"/>
      <c r="AD29" s="52"/>
      <c r="AE29" s="52"/>
      <c r="AF29" s="15"/>
      <c r="AG29" s="16"/>
      <c r="AH29" s="52"/>
      <c r="AI29" s="52"/>
      <c r="AJ29" s="52"/>
      <c r="AK29" s="17"/>
      <c r="AL29" s="15" t="s">
        <v>76</v>
      </c>
      <c r="AM29" s="55"/>
      <c r="AN29" s="56"/>
      <c r="AO29" s="56"/>
      <c r="AP29" s="56"/>
      <c r="AQ29" s="18" t="s">
        <v>11</v>
      </c>
    </row>
    <row r="30" spans="1:43" ht="15" customHeight="1" x14ac:dyDescent="0.2">
      <c r="A30" s="305">
        <v>2</v>
      </c>
      <c r="B30" s="70" t="s">
        <v>83</v>
      </c>
      <c r="C30" s="71"/>
      <c r="D30" s="72"/>
      <c r="E30" s="120"/>
      <c r="F30" s="121"/>
      <c r="G30" s="122"/>
      <c r="H30" s="53" t="s">
        <v>24</v>
      </c>
      <c r="I30" s="54"/>
      <c r="J30" s="54"/>
      <c r="K30" s="62"/>
      <c r="L30" s="54"/>
      <c r="M30" s="54"/>
      <c r="N30" s="54"/>
      <c r="O30" s="54"/>
      <c r="P30" s="54"/>
      <c r="Q30" s="54"/>
      <c r="R30" s="54"/>
      <c r="S30" s="55"/>
      <c r="T30" s="56"/>
      <c r="U30" s="56"/>
      <c r="V30" s="15" t="s">
        <v>11</v>
      </c>
      <c r="W30" s="16" t="s">
        <v>74</v>
      </c>
      <c r="X30" s="51"/>
      <c r="Y30" s="52"/>
      <c r="Z30" s="52"/>
      <c r="AA30" s="15" t="s">
        <v>77</v>
      </c>
      <c r="AB30" s="16"/>
      <c r="AC30" s="52"/>
      <c r="AD30" s="52"/>
      <c r="AE30" s="52"/>
      <c r="AF30" s="15"/>
      <c r="AG30" s="16"/>
      <c r="AH30" s="52"/>
      <c r="AI30" s="52"/>
      <c r="AJ30" s="52"/>
      <c r="AK30" s="17"/>
      <c r="AL30" s="15" t="s">
        <v>76</v>
      </c>
      <c r="AM30" s="55"/>
      <c r="AN30" s="56"/>
      <c r="AO30" s="56"/>
      <c r="AP30" s="56"/>
      <c r="AQ30" s="18" t="s">
        <v>11</v>
      </c>
    </row>
    <row r="31" spans="1:43" ht="15" customHeight="1" x14ac:dyDescent="0.2">
      <c r="A31" s="310"/>
      <c r="B31" s="82"/>
      <c r="C31" s="83"/>
      <c r="D31" s="84"/>
      <c r="E31" s="120"/>
      <c r="F31" s="121"/>
      <c r="G31" s="122"/>
      <c r="H31" s="53" t="s">
        <v>23</v>
      </c>
      <c r="I31" s="54"/>
      <c r="J31" s="54"/>
      <c r="K31" s="62"/>
      <c r="L31" s="54"/>
      <c r="M31" s="54"/>
      <c r="N31" s="54"/>
      <c r="O31" s="54"/>
      <c r="P31" s="54"/>
      <c r="Q31" s="54"/>
      <c r="R31" s="54"/>
      <c r="S31" s="55"/>
      <c r="T31" s="56"/>
      <c r="U31" s="56"/>
      <c r="V31" s="15" t="s">
        <v>11</v>
      </c>
      <c r="W31" s="16" t="s">
        <v>33</v>
      </c>
      <c r="X31" s="51"/>
      <c r="Y31" s="52"/>
      <c r="Z31" s="52"/>
      <c r="AA31" s="15" t="s">
        <v>77</v>
      </c>
      <c r="AB31" s="16"/>
      <c r="AC31" s="52"/>
      <c r="AD31" s="52"/>
      <c r="AE31" s="52"/>
      <c r="AF31" s="15"/>
      <c r="AG31" s="16"/>
      <c r="AH31" s="52"/>
      <c r="AI31" s="52"/>
      <c r="AJ31" s="52"/>
      <c r="AK31" s="17"/>
      <c r="AL31" s="15" t="s">
        <v>34</v>
      </c>
      <c r="AM31" s="55"/>
      <c r="AN31" s="56"/>
      <c r="AO31" s="56"/>
      <c r="AP31" s="56"/>
      <c r="AQ31" s="18" t="s">
        <v>11</v>
      </c>
    </row>
    <row r="32" spans="1:43" ht="15" customHeight="1" x14ac:dyDescent="0.2">
      <c r="A32" s="314"/>
      <c r="B32" s="85"/>
      <c r="C32" s="85"/>
      <c r="D32" s="86"/>
      <c r="E32" s="120"/>
      <c r="F32" s="121"/>
      <c r="G32" s="122"/>
      <c r="H32" s="53" t="s">
        <v>191</v>
      </c>
      <c r="I32" s="54"/>
      <c r="J32" s="54"/>
      <c r="K32" s="62"/>
      <c r="L32" s="54"/>
      <c r="M32" s="54"/>
      <c r="N32" s="54"/>
      <c r="O32" s="54"/>
      <c r="P32" s="54"/>
      <c r="Q32" s="54"/>
      <c r="R32" s="54"/>
      <c r="S32" s="55"/>
      <c r="T32" s="56"/>
      <c r="U32" s="56"/>
      <c r="V32" s="15" t="s">
        <v>11</v>
      </c>
      <c r="W32" s="16" t="s">
        <v>74</v>
      </c>
      <c r="X32" s="51"/>
      <c r="Y32" s="52"/>
      <c r="Z32" s="52"/>
      <c r="AA32" s="15" t="s">
        <v>77</v>
      </c>
      <c r="AB32" s="16"/>
      <c r="AC32" s="52"/>
      <c r="AD32" s="52"/>
      <c r="AE32" s="52"/>
      <c r="AF32" s="15"/>
      <c r="AG32" s="16"/>
      <c r="AH32" s="52"/>
      <c r="AI32" s="52"/>
      <c r="AJ32" s="52"/>
      <c r="AK32" s="17"/>
      <c r="AL32" s="15" t="s">
        <v>76</v>
      </c>
      <c r="AM32" s="55"/>
      <c r="AN32" s="56"/>
      <c r="AO32" s="56"/>
      <c r="AP32" s="56"/>
      <c r="AQ32" s="18" t="s">
        <v>11</v>
      </c>
    </row>
    <row r="33" spans="1:43" ht="15" customHeight="1" x14ac:dyDescent="0.2">
      <c r="A33" s="307" t="s">
        <v>25</v>
      </c>
      <c r="B33" s="308"/>
      <c r="C33" s="308"/>
      <c r="D33" s="308"/>
      <c r="E33" s="308"/>
      <c r="F33" s="308"/>
      <c r="G33" s="308"/>
      <c r="H33" s="308"/>
      <c r="I33" s="308"/>
      <c r="J33" s="308"/>
      <c r="K33" s="308"/>
      <c r="L33" s="308"/>
      <c r="M33" s="308"/>
      <c r="N33" s="308"/>
      <c r="O33" s="308"/>
      <c r="P33" s="308"/>
      <c r="Q33" s="308"/>
      <c r="R33" s="308"/>
      <c r="S33" s="312"/>
      <c r="T33" s="312"/>
      <c r="U33" s="312"/>
      <c r="V33" s="312"/>
      <c r="W33" s="312"/>
      <c r="X33" s="312"/>
      <c r="Y33" s="312"/>
      <c r="Z33" s="312"/>
      <c r="AA33" s="312"/>
      <c r="AB33" s="312"/>
      <c r="AC33" s="308"/>
      <c r="AD33" s="308"/>
      <c r="AE33" s="308"/>
      <c r="AF33" s="308"/>
      <c r="AG33" s="308"/>
      <c r="AH33" s="308"/>
      <c r="AI33" s="308"/>
      <c r="AJ33" s="308"/>
      <c r="AK33" s="308"/>
      <c r="AL33" s="308"/>
      <c r="AM33" s="66"/>
      <c r="AN33" s="67"/>
      <c r="AO33" s="67"/>
      <c r="AP33" s="67"/>
      <c r="AQ33" s="29" t="s">
        <v>11</v>
      </c>
    </row>
    <row r="34" spans="1:43" ht="15" customHeight="1" x14ac:dyDescent="0.2">
      <c r="A34" s="75" t="s">
        <v>198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6"/>
    </row>
    <row r="35" spans="1:43" ht="15" customHeight="1" x14ac:dyDescent="0.2">
      <c r="A35" s="305">
        <v>1</v>
      </c>
      <c r="B35" s="70" t="s">
        <v>84</v>
      </c>
      <c r="C35" s="71"/>
      <c r="D35" s="72"/>
      <c r="E35" s="53"/>
      <c r="F35" s="65"/>
      <c r="G35" s="153"/>
      <c r="H35" s="53" t="s">
        <v>170</v>
      </c>
      <c r="I35" s="54"/>
      <c r="J35" s="54"/>
      <c r="K35" s="62"/>
      <c r="L35" s="54"/>
      <c r="M35" s="54"/>
      <c r="N35" s="54"/>
      <c r="O35" s="54"/>
      <c r="P35" s="54"/>
      <c r="Q35" s="54"/>
      <c r="R35" s="54"/>
      <c r="S35" s="55"/>
      <c r="T35" s="56"/>
      <c r="U35" s="56"/>
      <c r="V35" s="15" t="s">
        <v>11</v>
      </c>
      <c r="W35" s="16" t="s">
        <v>74</v>
      </c>
      <c r="X35" s="51"/>
      <c r="Y35" s="52"/>
      <c r="Z35" s="52"/>
      <c r="AA35" s="15" t="s">
        <v>77</v>
      </c>
      <c r="AB35" s="16" t="s">
        <v>74</v>
      </c>
      <c r="AC35" s="51"/>
      <c r="AD35" s="52"/>
      <c r="AE35" s="52"/>
      <c r="AF35" s="15" t="s">
        <v>5</v>
      </c>
      <c r="AG35" s="16" t="s">
        <v>33</v>
      </c>
      <c r="AH35" s="51"/>
      <c r="AI35" s="52"/>
      <c r="AJ35" s="52"/>
      <c r="AK35" s="17" t="s">
        <v>20</v>
      </c>
      <c r="AL35" s="17" t="s">
        <v>76</v>
      </c>
      <c r="AM35" s="55"/>
      <c r="AN35" s="56"/>
      <c r="AO35" s="56"/>
      <c r="AP35" s="56"/>
      <c r="AQ35" s="18" t="s">
        <v>11</v>
      </c>
    </row>
    <row r="36" spans="1:43" ht="15" customHeight="1" x14ac:dyDescent="0.2">
      <c r="A36" s="306"/>
      <c r="B36" s="87"/>
      <c r="C36" s="87"/>
      <c r="D36" s="88"/>
      <c r="E36" s="53"/>
      <c r="F36" s="65"/>
      <c r="G36" s="153"/>
      <c r="H36" s="53" t="s">
        <v>156</v>
      </c>
      <c r="I36" s="54"/>
      <c r="J36" s="54"/>
      <c r="K36" s="62"/>
      <c r="L36" s="54"/>
      <c r="M36" s="54"/>
      <c r="N36" s="54"/>
      <c r="O36" s="54"/>
      <c r="P36" s="54"/>
      <c r="Q36" s="54"/>
      <c r="R36" s="54"/>
      <c r="S36" s="55"/>
      <c r="T36" s="56"/>
      <c r="U36" s="56"/>
      <c r="V36" s="15" t="s">
        <v>11</v>
      </c>
      <c r="W36" s="16" t="s">
        <v>74</v>
      </c>
      <c r="X36" s="51"/>
      <c r="Y36" s="52"/>
      <c r="Z36" s="52"/>
      <c r="AA36" s="15" t="s">
        <v>77</v>
      </c>
      <c r="AB36" s="16" t="s">
        <v>74</v>
      </c>
      <c r="AC36" s="51"/>
      <c r="AD36" s="52"/>
      <c r="AE36" s="52"/>
      <c r="AF36" s="15" t="s">
        <v>5</v>
      </c>
      <c r="AG36" s="16" t="s">
        <v>33</v>
      </c>
      <c r="AH36" s="51"/>
      <c r="AI36" s="52"/>
      <c r="AJ36" s="52"/>
      <c r="AK36" s="17" t="s">
        <v>20</v>
      </c>
      <c r="AL36" s="17" t="s">
        <v>76</v>
      </c>
      <c r="AM36" s="55"/>
      <c r="AN36" s="56"/>
      <c r="AO36" s="56"/>
      <c r="AP36" s="56"/>
      <c r="AQ36" s="18" t="s">
        <v>11</v>
      </c>
    </row>
    <row r="37" spans="1:43" ht="15" customHeight="1" x14ac:dyDescent="0.2">
      <c r="A37" s="307" t="s">
        <v>199</v>
      </c>
      <c r="B37" s="308"/>
      <c r="C37" s="308"/>
      <c r="D37" s="308"/>
      <c r="E37" s="308"/>
      <c r="F37" s="308"/>
      <c r="G37" s="308"/>
      <c r="H37" s="308"/>
      <c r="I37" s="308"/>
      <c r="J37" s="308"/>
      <c r="K37" s="308"/>
      <c r="L37" s="308"/>
      <c r="M37" s="308"/>
      <c r="N37" s="308"/>
      <c r="O37" s="308"/>
      <c r="P37" s="308"/>
      <c r="Q37" s="308"/>
      <c r="R37" s="308"/>
      <c r="S37" s="312"/>
      <c r="T37" s="312"/>
      <c r="U37" s="312"/>
      <c r="V37" s="312"/>
      <c r="W37" s="312"/>
      <c r="X37" s="312"/>
      <c r="Y37" s="312"/>
      <c r="Z37" s="312"/>
      <c r="AA37" s="312"/>
      <c r="AB37" s="312"/>
      <c r="AC37" s="312"/>
      <c r="AD37" s="312"/>
      <c r="AE37" s="312"/>
      <c r="AF37" s="312"/>
      <c r="AG37" s="312"/>
      <c r="AH37" s="312"/>
      <c r="AI37" s="312"/>
      <c r="AJ37" s="312"/>
      <c r="AK37" s="312"/>
      <c r="AL37" s="312"/>
      <c r="AM37" s="66"/>
      <c r="AN37" s="67"/>
      <c r="AO37" s="67"/>
      <c r="AP37" s="67"/>
      <c r="AQ37" s="29" t="s">
        <v>11</v>
      </c>
    </row>
    <row r="38" spans="1:43" ht="15" customHeight="1" x14ac:dyDescent="0.2">
      <c r="A38" s="75" t="s">
        <v>69</v>
      </c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95"/>
      <c r="AN38" s="95"/>
      <c r="AO38" s="95"/>
      <c r="AP38" s="95"/>
      <c r="AQ38" s="96"/>
    </row>
    <row r="39" spans="1:43" ht="15" customHeight="1" x14ac:dyDescent="0.2">
      <c r="A39" s="315">
        <v>1</v>
      </c>
      <c r="B39" s="70" t="s">
        <v>187</v>
      </c>
      <c r="C39" s="70"/>
      <c r="D39" s="149"/>
      <c r="E39" s="53"/>
      <c r="F39" s="54"/>
      <c r="G39" s="62"/>
      <c r="H39" s="53"/>
      <c r="I39" s="54"/>
      <c r="J39" s="54"/>
      <c r="K39" s="62"/>
      <c r="L39" s="53"/>
      <c r="M39" s="54"/>
      <c r="N39" s="54"/>
      <c r="O39" s="54"/>
      <c r="P39" s="54"/>
      <c r="Q39" s="54"/>
      <c r="R39" s="54"/>
      <c r="S39" s="55"/>
      <c r="T39" s="56"/>
      <c r="U39" s="56"/>
      <c r="V39" s="15" t="s">
        <v>11</v>
      </c>
      <c r="W39" s="16" t="s">
        <v>74</v>
      </c>
      <c r="X39" s="51"/>
      <c r="Y39" s="52"/>
      <c r="Z39" s="52"/>
      <c r="AA39" s="15" t="s">
        <v>30</v>
      </c>
      <c r="AB39" s="16" t="s">
        <v>74</v>
      </c>
      <c r="AC39" s="52"/>
      <c r="AD39" s="52"/>
      <c r="AE39" s="52"/>
      <c r="AF39" s="15" t="s">
        <v>5</v>
      </c>
      <c r="AG39" s="16" t="s">
        <v>33</v>
      </c>
      <c r="AH39" s="52"/>
      <c r="AI39" s="52"/>
      <c r="AJ39" s="52"/>
      <c r="AK39" s="17" t="s">
        <v>20</v>
      </c>
      <c r="AL39" s="17" t="s">
        <v>76</v>
      </c>
      <c r="AM39" s="55"/>
      <c r="AN39" s="56"/>
      <c r="AO39" s="56"/>
      <c r="AP39" s="56"/>
      <c r="AQ39" s="18" t="s">
        <v>11</v>
      </c>
    </row>
    <row r="40" spans="1:43" ht="15" customHeight="1" x14ac:dyDescent="0.2">
      <c r="A40" s="315">
        <v>2</v>
      </c>
      <c r="B40" s="70" t="s">
        <v>188</v>
      </c>
      <c r="C40" s="70"/>
      <c r="D40" s="149"/>
      <c r="E40" s="53"/>
      <c r="F40" s="54"/>
      <c r="G40" s="62"/>
      <c r="H40" s="53"/>
      <c r="I40" s="54"/>
      <c r="J40" s="54"/>
      <c r="K40" s="62"/>
      <c r="L40" s="53"/>
      <c r="M40" s="54"/>
      <c r="N40" s="54"/>
      <c r="O40" s="54"/>
      <c r="P40" s="54"/>
      <c r="Q40" s="54"/>
      <c r="R40" s="54"/>
      <c r="S40" s="55"/>
      <c r="T40" s="56"/>
      <c r="U40" s="56"/>
      <c r="V40" s="15" t="s">
        <v>11</v>
      </c>
      <c r="W40" s="16" t="s">
        <v>74</v>
      </c>
      <c r="X40" s="51"/>
      <c r="Y40" s="52"/>
      <c r="Z40" s="52"/>
      <c r="AA40" s="15" t="s">
        <v>30</v>
      </c>
      <c r="AB40" s="16" t="s">
        <v>74</v>
      </c>
      <c r="AC40" s="52"/>
      <c r="AD40" s="52"/>
      <c r="AE40" s="52"/>
      <c r="AF40" s="15" t="s">
        <v>5</v>
      </c>
      <c r="AG40" s="16" t="s">
        <v>33</v>
      </c>
      <c r="AH40" s="52"/>
      <c r="AI40" s="52"/>
      <c r="AJ40" s="52"/>
      <c r="AK40" s="17" t="s">
        <v>20</v>
      </c>
      <c r="AL40" s="17" t="s">
        <v>76</v>
      </c>
      <c r="AM40" s="55"/>
      <c r="AN40" s="56"/>
      <c r="AO40" s="56"/>
      <c r="AP40" s="56"/>
      <c r="AQ40" s="18" t="s">
        <v>11</v>
      </c>
    </row>
    <row r="41" spans="1:43" ht="15" customHeight="1" x14ac:dyDescent="0.2">
      <c r="A41" s="315">
        <v>3</v>
      </c>
      <c r="B41" s="70" t="s">
        <v>86</v>
      </c>
      <c r="C41" s="70"/>
      <c r="D41" s="149"/>
      <c r="E41" s="53"/>
      <c r="F41" s="54"/>
      <c r="G41" s="62"/>
      <c r="H41" s="53"/>
      <c r="I41" s="54"/>
      <c r="J41" s="54"/>
      <c r="K41" s="62"/>
      <c r="L41" s="53"/>
      <c r="M41" s="54"/>
      <c r="N41" s="54"/>
      <c r="O41" s="54"/>
      <c r="P41" s="54"/>
      <c r="Q41" s="54"/>
      <c r="R41" s="54"/>
      <c r="S41" s="55"/>
      <c r="T41" s="56"/>
      <c r="U41" s="56"/>
      <c r="V41" s="15" t="s">
        <v>11</v>
      </c>
      <c r="W41" s="16" t="s">
        <v>33</v>
      </c>
      <c r="X41" s="51"/>
      <c r="Y41" s="52"/>
      <c r="Z41" s="52"/>
      <c r="AA41" s="15" t="s">
        <v>6</v>
      </c>
      <c r="AB41" s="16" t="s">
        <v>33</v>
      </c>
      <c r="AC41" s="52"/>
      <c r="AD41" s="52"/>
      <c r="AE41" s="52"/>
      <c r="AF41" s="15" t="s">
        <v>31</v>
      </c>
      <c r="AG41" s="16" t="s">
        <v>33</v>
      </c>
      <c r="AH41" s="52"/>
      <c r="AI41" s="52"/>
      <c r="AJ41" s="52"/>
      <c r="AK41" s="17" t="s">
        <v>20</v>
      </c>
      <c r="AL41" s="17" t="s">
        <v>34</v>
      </c>
      <c r="AM41" s="55"/>
      <c r="AN41" s="56"/>
      <c r="AO41" s="56"/>
      <c r="AP41" s="56"/>
      <c r="AQ41" s="18" t="s">
        <v>11</v>
      </c>
    </row>
    <row r="42" spans="1:43" ht="15" customHeight="1" x14ac:dyDescent="0.2">
      <c r="A42" s="315">
        <v>4</v>
      </c>
      <c r="B42" s="70" t="s">
        <v>207</v>
      </c>
      <c r="C42" s="70"/>
      <c r="D42" s="149"/>
      <c r="E42" s="53"/>
      <c r="F42" s="54"/>
      <c r="G42" s="62"/>
      <c r="H42" s="53"/>
      <c r="I42" s="54"/>
      <c r="J42" s="54"/>
      <c r="K42" s="62"/>
      <c r="L42" s="53"/>
      <c r="M42" s="54"/>
      <c r="N42" s="54"/>
      <c r="O42" s="54"/>
      <c r="P42" s="54"/>
      <c r="Q42" s="54"/>
      <c r="R42" s="54"/>
      <c r="S42" s="55"/>
      <c r="T42" s="56"/>
      <c r="U42" s="56"/>
      <c r="V42" s="15" t="s">
        <v>11</v>
      </c>
      <c r="W42" s="16" t="s">
        <v>74</v>
      </c>
      <c r="X42" s="51"/>
      <c r="Y42" s="52"/>
      <c r="Z42" s="52"/>
      <c r="AA42" s="15" t="s">
        <v>6</v>
      </c>
      <c r="AB42" s="16" t="s">
        <v>74</v>
      </c>
      <c r="AC42" s="52"/>
      <c r="AD42" s="52"/>
      <c r="AE42" s="52"/>
      <c r="AF42" s="15" t="s">
        <v>31</v>
      </c>
      <c r="AG42" s="16" t="s">
        <v>74</v>
      </c>
      <c r="AH42" s="52"/>
      <c r="AI42" s="52"/>
      <c r="AJ42" s="52"/>
      <c r="AK42" s="17" t="s">
        <v>20</v>
      </c>
      <c r="AL42" s="17" t="s">
        <v>76</v>
      </c>
      <c r="AM42" s="55"/>
      <c r="AN42" s="56"/>
      <c r="AO42" s="56"/>
      <c r="AP42" s="56"/>
      <c r="AQ42" s="18" t="s">
        <v>11</v>
      </c>
    </row>
    <row r="43" spans="1:43" ht="15" customHeight="1" x14ac:dyDescent="0.2">
      <c r="A43" s="307" t="s">
        <v>28</v>
      </c>
      <c r="B43" s="308"/>
      <c r="C43" s="308"/>
      <c r="D43" s="308"/>
      <c r="E43" s="308"/>
      <c r="F43" s="308"/>
      <c r="G43" s="308"/>
      <c r="H43" s="308"/>
      <c r="I43" s="308"/>
      <c r="J43" s="308"/>
      <c r="K43" s="308"/>
      <c r="L43" s="308"/>
      <c r="M43" s="308"/>
      <c r="N43" s="308"/>
      <c r="O43" s="308"/>
      <c r="P43" s="308"/>
      <c r="Q43" s="308"/>
      <c r="R43" s="308"/>
      <c r="S43" s="312"/>
      <c r="T43" s="312"/>
      <c r="U43" s="312"/>
      <c r="V43" s="312"/>
      <c r="W43" s="312"/>
      <c r="X43" s="312"/>
      <c r="Y43" s="312"/>
      <c r="Z43" s="312"/>
      <c r="AA43" s="312"/>
      <c r="AB43" s="312"/>
      <c r="AC43" s="308"/>
      <c r="AD43" s="308"/>
      <c r="AE43" s="308"/>
      <c r="AF43" s="308"/>
      <c r="AG43" s="308"/>
      <c r="AH43" s="308"/>
      <c r="AI43" s="308"/>
      <c r="AJ43" s="308"/>
      <c r="AK43" s="308"/>
      <c r="AL43" s="308"/>
      <c r="AM43" s="66"/>
      <c r="AN43" s="67"/>
      <c r="AO43" s="67"/>
      <c r="AP43" s="67"/>
      <c r="AQ43" s="14" t="s">
        <v>11</v>
      </c>
    </row>
    <row r="44" spans="1:43" ht="15" customHeight="1" x14ac:dyDescent="0.2">
      <c r="A44" s="75" t="s">
        <v>158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6"/>
    </row>
    <row r="45" spans="1:43" ht="15" customHeight="1" x14ac:dyDescent="0.2">
      <c r="A45" s="305">
        <v>1</v>
      </c>
      <c r="B45" s="70" t="s">
        <v>87</v>
      </c>
      <c r="C45" s="70"/>
      <c r="D45" s="149"/>
      <c r="E45" s="53"/>
      <c r="F45" s="54"/>
      <c r="G45" s="62"/>
      <c r="H45" s="53" t="s">
        <v>88</v>
      </c>
      <c r="I45" s="54"/>
      <c r="J45" s="54"/>
      <c r="K45" s="62"/>
      <c r="L45" s="53"/>
      <c r="M45" s="54"/>
      <c r="N45" s="54"/>
      <c r="O45" s="54"/>
      <c r="P45" s="54"/>
      <c r="Q45" s="54"/>
      <c r="R45" s="54"/>
      <c r="S45" s="156"/>
      <c r="T45" s="157"/>
      <c r="U45" s="157"/>
      <c r="V45" s="15" t="s">
        <v>11</v>
      </c>
      <c r="W45" s="16" t="s">
        <v>74</v>
      </c>
      <c r="X45" s="51"/>
      <c r="Y45" s="52"/>
      <c r="Z45" s="52"/>
      <c r="AA45" s="15" t="s">
        <v>77</v>
      </c>
      <c r="AB45" s="16" t="s">
        <v>74</v>
      </c>
      <c r="AC45" s="158"/>
      <c r="AD45" s="159"/>
      <c r="AE45" s="159"/>
      <c r="AF45" s="15" t="s">
        <v>75</v>
      </c>
      <c r="AG45" s="16" t="s">
        <v>74</v>
      </c>
      <c r="AH45" s="51"/>
      <c r="AI45" s="52"/>
      <c r="AJ45" s="52"/>
      <c r="AK45" s="17" t="s">
        <v>6</v>
      </c>
      <c r="AL45" s="16" t="s">
        <v>76</v>
      </c>
      <c r="AM45" s="156"/>
      <c r="AN45" s="157"/>
      <c r="AO45" s="157"/>
      <c r="AP45" s="157"/>
      <c r="AQ45" s="18" t="s">
        <v>11</v>
      </c>
    </row>
    <row r="46" spans="1:43" ht="15" customHeight="1" x14ac:dyDescent="0.2">
      <c r="A46" s="310"/>
      <c r="B46" s="162"/>
      <c r="C46" s="162"/>
      <c r="D46" s="163"/>
      <c r="E46" s="53"/>
      <c r="F46" s="54"/>
      <c r="G46" s="62"/>
      <c r="H46" s="53" t="s">
        <v>27</v>
      </c>
      <c r="I46" s="54"/>
      <c r="J46" s="54"/>
      <c r="K46" s="62"/>
      <c r="L46" s="53"/>
      <c r="M46" s="54"/>
      <c r="N46" s="54"/>
      <c r="O46" s="54"/>
      <c r="P46" s="54"/>
      <c r="Q46" s="54"/>
      <c r="R46" s="54"/>
      <c r="S46" s="55"/>
      <c r="T46" s="56"/>
      <c r="U46" s="56"/>
      <c r="V46" s="15" t="s">
        <v>11</v>
      </c>
      <c r="W46" s="16" t="s">
        <v>74</v>
      </c>
      <c r="X46" s="51"/>
      <c r="Y46" s="52"/>
      <c r="Z46" s="52"/>
      <c r="AA46" s="15" t="s">
        <v>6</v>
      </c>
      <c r="AB46" s="15" t="s">
        <v>74</v>
      </c>
      <c r="AC46" s="51"/>
      <c r="AD46" s="52"/>
      <c r="AE46" s="52"/>
      <c r="AF46" s="15" t="s">
        <v>29</v>
      </c>
      <c r="AG46" s="16"/>
      <c r="AH46" s="51"/>
      <c r="AI46" s="52"/>
      <c r="AJ46" s="52"/>
      <c r="AK46" s="17"/>
      <c r="AL46" s="15" t="s">
        <v>85</v>
      </c>
      <c r="AM46" s="55"/>
      <c r="AN46" s="56"/>
      <c r="AO46" s="56"/>
      <c r="AP46" s="56"/>
      <c r="AQ46" s="18" t="s">
        <v>11</v>
      </c>
    </row>
    <row r="47" spans="1:43" ht="15" customHeight="1" x14ac:dyDescent="0.2">
      <c r="A47" s="307" t="s">
        <v>32</v>
      </c>
      <c r="B47" s="308"/>
      <c r="C47" s="308"/>
      <c r="D47" s="308"/>
      <c r="E47" s="308"/>
      <c r="F47" s="308"/>
      <c r="G47" s="308"/>
      <c r="H47" s="308"/>
      <c r="I47" s="308"/>
      <c r="J47" s="308"/>
      <c r="K47" s="308"/>
      <c r="L47" s="308"/>
      <c r="M47" s="308"/>
      <c r="N47" s="308"/>
      <c r="O47" s="308"/>
      <c r="P47" s="308"/>
      <c r="Q47" s="308"/>
      <c r="R47" s="308"/>
      <c r="S47" s="312"/>
      <c r="T47" s="312"/>
      <c r="U47" s="312"/>
      <c r="V47" s="312"/>
      <c r="W47" s="312"/>
      <c r="X47" s="312"/>
      <c r="Y47" s="312"/>
      <c r="Z47" s="312"/>
      <c r="AA47" s="312"/>
      <c r="AB47" s="312"/>
      <c r="AC47" s="312"/>
      <c r="AD47" s="312"/>
      <c r="AE47" s="312"/>
      <c r="AF47" s="312"/>
      <c r="AG47" s="312"/>
      <c r="AH47" s="312"/>
      <c r="AI47" s="312"/>
      <c r="AJ47" s="312"/>
      <c r="AK47" s="312"/>
      <c r="AL47" s="312"/>
      <c r="AM47" s="66"/>
      <c r="AN47" s="67"/>
      <c r="AO47" s="67"/>
      <c r="AP47" s="67"/>
      <c r="AQ47" s="14" t="s">
        <v>11</v>
      </c>
    </row>
    <row r="48" spans="1:43" s="5" customFormat="1" ht="15" customHeight="1" x14ac:dyDescent="0.2">
      <c r="A48" s="164" t="s">
        <v>159</v>
      </c>
      <c r="B48" s="165"/>
      <c r="C48" s="165"/>
      <c r="D48" s="165"/>
      <c r="E48" s="165"/>
      <c r="F48" s="165"/>
      <c r="G48" s="165"/>
      <c r="H48" s="166"/>
      <c r="I48" s="166"/>
      <c r="J48" s="166"/>
      <c r="K48" s="166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  <c r="AC48" s="165"/>
      <c r="AD48" s="165"/>
      <c r="AE48" s="165"/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7"/>
    </row>
    <row r="49" spans="1:43" s="5" customFormat="1" ht="15" customHeight="1" x14ac:dyDescent="0.2">
      <c r="A49" s="305">
        <v>1</v>
      </c>
      <c r="B49" s="169" t="s">
        <v>89</v>
      </c>
      <c r="C49" s="71"/>
      <c r="D49" s="72"/>
      <c r="E49" s="63"/>
      <c r="F49" s="65"/>
      <c r="G49" s="153"/>
      <c r="H49" s="64" t="s">
        <v>67</v>
      </c>
      <c r="I49" s="64"/>
      <c r="J49" s="64"/>
      <c r="K49" s="168"/>
      <c r="L49" s="63"/>
      <c r="M49" s="64"/>
      <c r="N49" s="61"/>
      <c r="O49" s="61"/>
      <c r="P49" s="61"/>
      <c r="Q49" s="64" t="s">
        <v>90</v>
      </c>
      <c r="R49" s="65"/>
      <c r="S49" s="55"/>
      <c r="T49" s="56"/>
      <c r="U49" s="56"/>
      <c r="V49" s="15" t="s">
        <v>11</v>
      </c>
      <c r="W49" s="16" t="s">
        <v>74</v>
      </c>
      <c r="X49" s="51"/>
      <c r="Y49" s="52"/>
      <c r="Z49" s="52"/>
      <c r="AA49" s="15" t="s">
        <v>6</v>
      </c>
      <c r="AB49" s="16" t="s">
        <v>74</v>
      </c>
      <c r="AC49" s="51"/>
      <c r="AD49" s="52"/>
      <c r="AE49" s="52"/>
      <c r="AF49" s="15" t="s">
        <v>29</v>
      </c>
      <c r="AG49" s="16"/>
      <c r="AH49" s="55"/>
      <c r="AI49" s="56"/>
      <c r="AJ49" s="56"/>
      <c r="AK49" s="15"/>
      <c r="AL49" s="16" t="s">
        <v>85</v>
      </c>
      <c r="AM49" s="55"/>
      <c r="AN49" s="56"/>
      <c r="AO49" s="56"/>
      <c r="AP49" s="56"/>
      <c r="AQ49" s="19" t="s">
        <v>11</v>
      </c>
    </row>
    <row r="50" spans="1:43" s="5" customFormat="1" ht="15" customHeight="1" x14ac:dyDescent="0.2">
      <c r="A50" s="310"/>
      <c r="B50" s="162"/>
      <c r="C50" s="162"/>
      <c r="D50" s="163"/>
      <c r="E50" s="63"/>
      <c r="F50" s="65"/>
      <c r="G50" s="153"/>
      <c r="H50" s="64" t="s">
        <v>91</v>
      </c>
      <c r="I50" s="64"/>
      <c r="J50" s="64"/>
      <c r="K50" s="168"/>
      <c r="L50" s="63"/>
      <c r="M50" s="64"/>
      <c r="N50" s="61"/>
      <c r="O50" s="61"/>
      <c r="P50" s="61"/>
      <c r="Q50" s="64" t="s">
        <v>90</v>
      </c>
      <c r="R50" s="65"/>
      <c r="S50" s="100"/>
      <c r="T50" s="101"/>
      <c r="U50" s="101"/>
      <c r="V50" s="15" t="s">
        <v>11</v>
      </c>
      <c r="W50" s="16" t="s">
        <v>74</v>
      </c>
      <c r="X50" s="51"/>
      <c r="Y50" s="52"/>
      <c r="Z50" s="52"/>
      <c r="AA50" s="15" t="s">
        <v>6</v>
      </c>
      <c r="AB50" s="16" t="s">
        <v>74</v>
      </c>
      <c r="AC50" s="51"/>
      <c r="AD50" s="52"/>
      <c r="AE50" s="52"/>
      <c r="AF50" s="15" t="s">
        <v>29</v>
      </c>
      <c r="AG50" s="16" t="s">
        <v>92</v>
      </c>
      <c r="AH50" s="55"/>
      <c r="AI50" s="56"/>
      <c r="AJ50" s="56"/>
      <c r="AK50" s="15" t="s">
        <v>47</v>
      </c>
      <c r="AL50" s="16" t="s">
        <v>76</v>
      </c>
      <c r="AM50" s="55"/>
      <c r="AN50" s="56"/>
      <c r="AO50" s="56"/>
      <c r="AP50" s="56"/>
      <c r="AQ50" s="19" t="s">
        <v>11</v>
      </c>
    </row>
    <row r="51" spans="1:43" s="5" customFormat="1" ht="15" customHeight="1" x14ac:dyDescent="0.2">
      <c r="A51" s="305">
        <v>2</v>
      </c>
      <c r="B51" s="169" t="s">
        <v>93</v>
      </c>
      <c r="C51" s="71"/>
      <c r="D51" s="72"/>
      <c r="E51" s="63"/>
      <c r="F51" s="65"/>
      <c r="G51" s="153"/>
      <c r="H51" s="64" t="s">
        <v>67</v>
      </c>
      <c r="I51" s="64"/>
      <c r="J51" s="64"/>
      <c r="K51" s="168"/>
      <c r="L51" s="63"/>
      <c r="M51" s="64"/>
      <c r="N51" s="61"/>
      <c r="O51" s="61"/>
      <c r="P51" s="61"/>
      <c r="Q51" s="64" t="s">
        <v>90</v>
      </c>
      <c r="R51" s="65"/>
      <c r="S51" s="55"/>
      <c r="T51" s="56"/>
      <c r="U51" s="56"/>
      <c r="V51" s="15" t="s">
        <v>11</v>
      </c>
      <c r="W51" s="16" t="s">
        <v>74</v>
      </c>
      <c r="X51" s="51"/>
      <c r="Y51" s="52"/>
      <c r="Z51" s="52"/>
      <c r="AA51" s="15" t="s">
        <v>35</v>
      </c>
      <c r="AB51" s="16" t="s">
        <v>74</v>
      </c>
      <c r="AC51" s="51"/>
      <c r="AD51" s="52"/>
      <c r="AE51" s="52"/>
      <c r="AF51" s="15" t="s">
        <v>29</v>
      </c>
      <c r="AG51" s="16"/>
      <c r="AH51" s="55"/>
      <c r="AI51" s="56"/>
      <c r="AJ51" s="56"/>
      <c r="AK51" s="15"/>
      <c r="AL51" s="16" t="s">
        <v>85</v>
      </c>
      <c r="AM51" s="55"/>
      <c r="AN51" s="56"/>
      <c r="AO51" s="56"/>
      <c r="AP51" s="56"/>
      <c r="AQ51" s="19" t="s">
        <v>11</v>
      </c>
    </row>
    <row r="52" spans="1:43" s="5" customFormat="1" ht="15" customHeight="1" x14ac:dyDescent="0.2">
      <c r="A52" s="310"/>
      <c r="B52" s="162"/>
      <c r="C52" s="162"/>
      <c r="D52" s="163"/>
      <c r="E52" s="170"/>
      <c r="F52" s="71"/>
      <c r="G52" s="72"/>
      <c r="H52" s="64" t="s">
        <v>91</v>
      </c>
      <c r="I52" s="64"/>
      <c r="J52" s="64"/>
      <c r="K52" s="168"/>
      <c r="L52" s="170"/>
      <c r="M52" s="169"/>
      <c r="N52" s="171"/>
      <c r="O52" s="171"/>
      <c r="P52" s="171"/>
      <c r="Q52" s="169" t="s">
        <v>90</v>
      </c>
      <c r="R52" s="71"/>
      <c r="S52" s="172"/>
      <c r="T52" s="173"/>
      <c r="U52" s="173"/>
      <c r="V52" s="11" t="s">
        <v>11</v>
      </c>
      <c r="W52" s="12" t="s">
        <v>74</v>
      </c>
      <c r="X52" s="158"/>
      <c r="Y52" s="159"/>
      <c r="Z52" s="159"/>
      <c r="AA52" s="11" t="s">
        <v>35</v>
      </c>
      <c r="AB52" s="12" t="s">
        <v>74</v>
      </c>
      <c r="AC52" s="158"/>
      <c r="AD52" s="159"/>
      <c r="AE52" s="159"/>
      <c r="AF52" s="11" t="s">
        <v>29</v>
      </c>
      <c r="AG52" s="12" t="s">
        <v>92</v>
      </c>
      <c r="AH52" s="156"/>
      <c r="AI52" s="157"/>
      <c r="AJ52" s="157"/>
      <c r="AK52" s="11" t="s">
        <v>47</v>
      </c>
      <c r="AL52" s="12" t="s">
        <v>76</v>
      </c>
      <c r="AM52" s="55"/>
      <c r="AN52" s="56"/>
      <c r="AO52" s="56"/>
      <c r="AP52" s="56"/>
      <c r="AQ52" s="19" t="s">
        <v>11</v>
      </c>
    </row>
    <row r="53" spans="1:43" ht="15" customHeight="1" x14ac:dyDescent="0.2">
      <c r="A53" s="307" t="s">
        <v>36</v>
      </c>
      <c r="B53" s="308"/>
      <c r="C53" s="308"/>
      <c r="D53" s="308"/>
      <c r="E53" s="308"/>
      <c r="F53" s="308"/>
      <c r="G53" s="308"/>
      <c r="H53" s="308"/>
      <c r="I53" s="308"/>
      <c r="J53" s="308"/>
      <c r="K53" s="308"/>
      <c r="L53" s="308"/>
      <c r="M53" s="308"/>
      <c r="N53" s="308"/>
      <c r="O53" s="308"/>
      <c r="P53" s="308"/>
      <c r="Q53" s="308"/>
      <c r="R53" s="308"/>
      <c r="S53" s="308"/>
      <c r="T53" s="308"/>
      <c r="U53" s="308"/>
      <c r="V53" s="308"/>
      <c r="W53" s="308"/>
      <c r="X53" s="308"/>
      <c r="Y53" s="308"/>
      <c r="Z53" s="308"/>
      <c r="AA53" s="308"/>
      <c r="AB53" s="308"/>
      <c r="AC53" s="308"/>
      <c r="AD53" s="308"/>
      <c r="AE53" s="308"/>
      <c r="AF53" s="308"/>
      <c r="AG53" s="308"/>
      <c r="AH53" s="308"/>
      <c r="AI53" s="308"/>
      <c r="AJ53" s="308"/>
      <c r="AK53" s="308"/>
      <c r="AL53" s="309"/>
      <c r="AM53" s="66"/>
      <c r="AN53" s="67"/>
      <c r="AO53" s="67"/>
      <c r="AP53" s="67"/>
      <c r="AQ53" s="14" t="s">
        <v>11</v>
      </c>
    </row>
    <row r="54" spans="1:43" s="5" customFormat="1" ht="15" customHeight="1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38"/>
      <c r="AN54" s="38"/>
      <c r="AO54" s="38"/>
      <c r="AP54" s="38"/>
      <c r="AQ54" s="31"/>
    </row>
    <row r="55" spans="1:43" s="5" customFormat="1" ht="15" customHeight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38"/>
      <c r="AN55" s="38"/>
      <c r="AO55" s="38"/>
      <c r="AP55" s="38"/>
      <c r="AQ55" s="31"/>
    </row>
    <row r="56" spans="1:43" ht="15" customHeight="1" x14ac:dyDescent="0.2">
      <c r="A56" s="259" t="s">
        <v>157</v>
      </c>
      <c r="B56" s="260"/>
      <c r="C56" s="260"/>
      <c r="D56" s="260"/>
      <c r="E56" s="260"/>
      <c r="F56" s="260"/>
      <c r="G56" s="260"/>
      <c r="H56" s="260"/>
      <c r="I56" s="260"/>
      <c r="J56" s="260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260"/>
      <c r="AA56" s="260"/>
      <c r="AB56" s="260"/>
      <c r="AC56" s="260"/>
      <c r="AD56" s="260"/>
      <c r="AE56" s="260"/>
      <c r="AF56" s="260"/>
      <c r="AG56" s="260"/>
      <c r="AH56" s="260"/>
      <c r="AI56" s="260"/>
      <c r="AJ56" s="260"/>
      <c r="AK56" s="260"/>
      <c r="AL56" s="260"/>
      <c r="AM56" s="260"/>
      <c r="AN56" s="260"/>
      <c r="AO56" s="260"/>
      <c r="AP56" s="260"/>
      <c r="AQ56" s="260"/>
    </row>
    <row r="57" spans="1:43" s="31" customFormat="1" ht="15" customHeight="1" x14ac:dyDescent="0.2">
      <c r="A57" s="23"/>
      <c r="B57" s="24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</row>
    <row r="58" spans="1:43" ht="15" customHeight="1" x14ac:dyDescent="0.2">
      <c r="A58" s="295" t="s">
        <v>14</v>
      </c>
      <c r="B58" s="296"/>
      <c r="C58" s="296"/>
      <c r="D58" s="296"/>
      <c r="E58" s="297" t="s">
        <v>72</v>
      </c>
      <c r="F58" s="298"/>
      <c r="G58" s="299"/>
      <c r="H58" s="300" t="s">
        <v>22</v>
      </c>
      <c r="I58" s="301"/>
      <c r="J58" s="301"/>
      <c r="K58" s="302"/>
      <c r="L58" s="303" t="s">
        <v>15</v>
      </c>
      <c r="M58" s="301"/>
      <c r="N58" s="301"/>
      <c r="O58" s="301"/>
      <c r="P58" s="301"/>
      <c r="Q58" s="301"/>
      <c r="R58" s="302"/>
      <c r="S58" s="303" t="s">
        <v>9</v>
      </c>
      <c r="T58" s="301"/>
      <c r="U58" s="301"/>
      <c r="V58" s="301"/>
      <c r="W58" s="295"/>
      <c r="X58" s="304" t="s">
        <v>8</v>
      </c>
      <c r="Y58" s="304"/>
      <c r="Z58" s="304"/>
      <c r="AA58" s="304"/>
      <c r="AB58" s="304"/>
      <c r="AC58" s="304" t="s">
        <v>8</v>
      </c>
      <c r="AD58" s="304"/>
      <c r="AE58" s="304"/>
      <c r="AF58" s="304"/>
      <c r="AG58" s="304"/>
      <c r="AH58" s="304" t="s">
        <v>8</v>
      </c>
      <c r="AI58" s="304"/>
      <c r="AJ58" s="304"/>
      <c r="AK58" s="304"/>
      <c r="AL58" s="304"/>
      <c r="AM58" s="303" t="s">
        <v>7</v>
      </c>
      <c r="AN58" s="301"/>
      <c r="AO58" s="301"/>
      <c r="AP58" s="301"/>
      <c r="AQ58" s="301"/>
    </row>
    <row r="59" spans="1:43" ht="15" customHeight="1" x14ac:dyDescent="0.2">
      <c r="A59" s="75" t="s">
        <v>161</v>
      </c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76"/>
      <c r="AJ59" s="76"/>
      <c r="AK59" s="76"/>
      <c r="AL59" s="76"/>
      <c r="AM59" s="76"/>
      <c r="AN59" s="76"/>
      <c r="AO59" s="76"/>
      <c r="AP59" s="76"/>
      <c r="AQ59" s="77"/>
    </row>
    <row r="60" spans="1:43" s="5" customFormat="1" ht="15" customHeight="1" x14ac:dyDescent="0.2">
      <c r="A60" s="315">
        <v>1</v>
      </c>
      <c r="B60" s="123" t="s">
        <v>160</v>
      </c>
      <c r="C60" s="71"/>
      <c r="D60" s="71"/>
      <c r="E60" s="119"/>
      <c r="F60" s="119"/>
      <c r="G60" s="124"/>
      <c r="H60" s="53"/>
      <c r="I60" s="54"/>
      <c r="J60" s="54"/>
      <c r="K60" s="62"/>
      <c r="L60" s="53"/>
      <c r="M60" s="54"/>
      <c r="N60" s="54"/>
      <c r="O60" s="54"/>
      <c r="P60" s="54"/>
      <c r="Q60" s="54"/>
      <c r="R60" s="62"/>
      <c r="S60" s="55"/>
      <c r="T60" s="56"/>
      <c r="U60" s="56"/>
      <c r="V60" s="15" t="s">
        <v>11</v>
      </c>
      <c r="W60" s="16" t="s">
        <v>74</v>
      </c>
      <c r="X60" s="161">
        <f>$AN$6</f>
        <v>0</v>
      </c>
      <c r="Y60" s="52"/>
      <c r="Z60" s="52"/>
      <c r="AA60" s="15" t="s">
        <v>30</v>
      </c>
      <c r="AB60" s="16"/>
      <c r="AC60" s="51"/>
      <c r="AD60" s="52"/>
      <c r="AE60" s="52"/>
      <c r="AF60" s="15"/>
      <c r="AG60" s="16"/>
      <c r="AH60" s="55"/>
      <c r="AI60" s="56"/>
      <c r="AJ60" s="56"/>
      <c r="AK60" s="15"/>
      <c r="AL60" s="16" t="s">
        <v>76</v>
      </c>
      <c r="AM60" s="55">
        <f>ROUND(IF(S60="",0,S60)*IF(X60="",1,X60)*IF(AC60="",1,AC60)*IF(AH60="",1,AH60),0)</f>
        <v>0</v>
      </c>
      <c r="AN60" s="56"/>
      <c r="AO60" s="56"/>
      <c r="AP60" s="56"/>
      <c r="AQ60" s="19" t="s">
        <v>11</v>
      </c>
    </row>
    <row r="61" spans="1:43" s="5" customFormat="1" ht="15" customHeight="1" x14ac:dyDescent="0.2">
      <c r="A61" s="315">
        <v>2</v>
      </c>
      <c r="B61" s="123" t="s">
        <v>206</v>
      </c>
      <c r="C61" s="71"/>
      <c r="D61" s="71"/>
      <c r="E61" s="119"/>
      <c r="F61" s="119"/>
      <c r="G61" s="124"/>
      <c r="H61" s="53"/>
      <c r="I61" s="54"/>
      <c r="J61" s="54"/>
      <c r="K61" s="62"/>
      <c r="L61" s="53"/>
      <c r="M61" s="54"/>
      <c r="N61" s="54"/>
      <c r="O61" s="54"/>
      <c r="P61" s="54"/>
      <c r="Q61" s="54"/>
      <c r="R61" s="62"/>
      <c r="S61" s="55"/>
      <c r="T61" s="56"/>
      <c r="U61" s="56"/>
      <c r="V61" s="15" t="s">
        <v>11</v>
      </c>
      <c r="W61" s="16" t="s">
        <v>74</v>
      </c>
      <c r="X61" s="161">
        <f>$AN$6</f>
        <v>0</v>
      </c>
      <c r="Y61" s="52"/>
      <c r="Z61" s="52"/>
      <c r="AA61" s="15" t="s">
        <v>30</v>
      </c>
      <c r="AB61" s="16"/>
      <c r="AC61" s="51"/>
      <c r="AD61" s="52"/>
      <c r="AE61" s="52"/>
      <c r="AF61" s="15"/>
      <c r="AG61" s="16"/>
      <c r="AH61" s="55"/>
      <c r="AI61" s="56"/>
      <c r="AJ61" s="56"/>
      <c r="AK61" s="15"/>
      <c r="AL61" s="16" t="s">
        <v>76</v>
      </c>
      <c r="AM61" s="55">
        <f>ROUND(IF(S61="",0,S61)*IF(X61="",1,X61)*IF(AC61="",1,AC61)*IF(AH61="",1,AH61),0)</f>
        <v>0</v>
      </c>
      <c r="AN61" s="56"/>
      <c r="AO61" s="56"/>
      <c r="AP61" s="56"/>
      <c r="AQ61" s="19" t="s">
        <v>11</v>
      </c>
    </row>
    <row r="62" spans="1:43" ht="15" customHeight="1" x14ac:dyDescent="0.2">
      <c r="A62" s="305">
        <v>3</v>
      </c>
      <c r="B62" s="176" t="s">
        <v>94</v>
      </c>
      <c r="C62" s="176"/>
      <c r="D62" s="176"/>
      <c r="E62" s="176"/>
      <c r="F62" s="176"/>
      <c r="G62" s="176"/>
      <c r="H62" s="53" t="s">
        <v>95</v>
      </c>
      <c r="I62" s="54"/>
      <c r="J62" s="54"/>
      <c r="K62" s="62"/>
      <c r="L62" s="53" t="s">
        <v>39</v>
      </c>
      <c r="M62" s="54"/>
      <c r="N62" s="54"/>
      <c r="O62" s="54"/>
      <c r="P62" s="54"/>
      <c r="Q62" s="54"/>
      <c r="R62" s="62"/>
      <c r="S62" s="102"/>
      <c r="T62" s="103"/>
      <c r="U62" s="103"/>
      <c r="V62" s="15" t="s">
        <v>11</v>
      </c>
      <c r="W62" s="16"/>
      <c r="X62" s="102"/>
      <c r="Y62" s="103"/>
      <c r="Z62" s="103"/>
      <c r="AA62" s="15"/>
      <c r="AB62" s="16" t="s">
        <v>76</v>
      </c>
      <c r="AC62" s="102">
        <f t="shared" ref="AC62:AC69" si="0">ROUND(IF(S62="",0,S62)*IF(X62="",1,X62),2)</f>
        <v>0</v>
      </c>
      <c r="AD62" s="103"/>
      <c r="AE62" s="103"/>
      <c r="AF62" s="15" t="s">
        <v>11</v>
      </c>
      <c r="AG62" s="16"/>
      <c r="AH62" s="179"/>
      <c r="AI62" s="180"/>
      <c r="AJ62" s="180"/>
      <c r="AK62" s="181"/>
      <c r="AL62" s="181"/>
      <c r="AM62" s="181"/>
      <c r="AN62" s="181"/>
      <c r="AO62" s="181"/>
      <c r="AP62" s="181"/>
      <c r="AQ62" s="182"/>
    </row>
    <row r="63" spans="1:43" ht="15" customHeight="1" x14ac:dyDescent="0.2">
      <c r="A63" s="310"/>
      <c r="B63" s="177"/>
      <c r="C63" s="177"/>
      <c r="D63" s="177"/>
      <c r="E63" s="177"/>
      <c r="F63" s="177"/>
      <c r="G63" s="177"/>
      <c r="H63" s="120" t="s">
        <v>96</v>
      </c>
      <c r="I63" s="70"/>
      <c r="J63" s="70"/>
      <c r="K63" s="149"/>
      <c r="L63" s="53" t="s">
        <v>97</v>
      </c>
      <c r="M63" s="54"/>
      <c r="N63" s="54"/>
      <c r="O63" s="54"/>
      <c r="P63" s="54"/>
      <c r="Q63" s="54"/>
      <c r="R63" s="62"/>
      <c r="S63" s="102"/>
      <c r="T63" s="103"/>
      <c r="U63" s="103"/>
      <c r="V63" s="15" t="s">
        <v>11</v>
      </c>
      <c r="W63" s="16" t="s">
        <v>74</v>
      </c>
      <c r="X63" s="55"/>
      <c r="Y63" s="56"/>
      <c r="Z63" s="56"/>
      <c r="AA63" s="15" t="s">
        <v>35</v>
      </c>
      <c r="AB63" s="16" t="s">
        <v>76</v>
      </c>
      <c r="AC63" s="102">
        <f t="shared" si="0"/>
        <v>0</v>
      </c>
      <c r="AD63" s="103"/>
      <c r="AE63" s="103"/>
      <c r="AF63" s="15" t="s">
        <v>11</v>
      </c>
      <c r="AG63" s="16"/>
      <c r="AH63" s="183"/>
      <c r="AI63" s="181"/>
      <c r="AJ63" s="181"/>
      <c r="AK63" s="181"/>
      <c r="AL63" s="181"/>
      <c r="AM63" s="181"/>
      <c r="AN63" s="181"/>
      <c r="AO63" s="181"/>
      <c r="AP63" s="181"/>
      <c r="AQ63" s="182"/>
    </row>
    <row r="64" spans="1:43" ht="15" customHeight="1" x14ac:dyDescent="0.2">
      <c r="A64" s="310"/>
      <c r="B64" s="177"/>
      <c r="C64" s="177"/>
      <c r="D64" s="177"/>
      <c r="E64" s="177"/>
      <c r="F64" s="177"/>
      <c r="G64" s="177"/>
      <c r="H64" s="174"/>
      <c r="I64" s="154"/>
      <c r="J64" s="154"/>
      <c r="K64" s="155"/>
      <c r="L64" s="53" t="s">
        <v>98</v>
      </c>
      <c r="M64" s="54"/>
      <c r="N64" s="54"/>
      <c r="O64" s="54"/>
      <c r="P64" s="54"/>
      <c r="Q64" s="54"/>
      <c r="R64" s="62"/>
      <c r="S64" s="102"/>
      <c r="T64" s="103"/>
      <c r="U64" s="103"/>
      <c r="V64" s="15" t="s">
        <v>11</v>
      </c>
      <c r="W64" s="16" t="s">
        <v>74</v>
      </c>
      <c r="X64" s="55"/>
      <c r="Y64" s="56"/>
      <c r="Z64" s="56"/>
      <c r="AA64" s="15" t="s">
        <v>35</v>
      </c>
      <c r="AB64" s="16" t="s">
        <v>76</v>
      </c>
      <c r="AC64" s="102">
        <f t="shared" si="0"/>
        <v>0</v>
      </c>
      <c r="AD64" s="103"/>
      <c r="AE64" s="103"/>
      <c r="AF64" s="15" t="s">
        <v>11</v>
      </c>
      <c r="AG64" s="16"/>
      <c r="AH64" s="183"/>
      <c r="AI64" s="181"/>
      <c r="AJ64" s="181"/>
      <c r="AK64" s="181"/>
      <c r="AL64" s="181"/>
      <c r="AM64" s="181"/>
      <c r="AN64" s="181"/>
      <c r="AO64" s="181"/>
      <c r="AP64" s="181"/>
      <c r="AQ64" s="182"/>
    </row>
    <row r="65" spans="1:43" ht="15" customHeight="1" x14ac:dyDescent="0.2">
      <c r="A65" s="310"/>
      <c r="B65" s="177"/>
      <c r="C65" s="177"/>
      <c r="D65" s="177"/>
      <c r="E65" s="177"/>
      <c r="F65" s="177"/>
      <c r="G65" s="177"/>
      <c r="H65" s="174"/>
      <c r="I65" s="154"/>
      <c r="J65" s="154"/>
      <c r="K65" s="155"/>
      <c r="L65" s="53" t="s">
        <v>99</v>
      </c>
      <c r="M65" s="54"/>
      <c r="N65" s="54"/>
      <c r="O65" s="54"/>
      <c r="P65" s="54"/>
      <c r="Q65" s="54"/>
      <c r="R65" s="62"/>
      <c r="S65" s="102"/>
      <c r="T65" s="103"/>
      <c r="U65" s="103"/>
      <c r="V65" s="15" t="s">
        <v>11</v>
      </c>
      <c r="W65" s="16" t="s">
        <v>74</v>
      </c>
      <c r="X65" s="55"/>
      <c r="Y65" s="56"/>
      <c r="Z65" s="56"/>
      <c r="AA65" s="15" t="s">
        <v>35</v>
      </c>
      <c r="AB65" s="16" t="s">
        <v>76</v>
      </c>
      <c r="AC65" s="102">
        <f t="shared" si="0"/>
        <v>0</v>
      </c>
      <c r="AD65" s="103"/>
      <c r="AE65" s="103"/>
      <c r="AF65" s="15" t="s">
        <v>11</v>
      </c>
      <c r="AG65" s="16"/>
      <c r="AH65" s="183"/>
      <c r="AI65" s="181"/>
      <c r="AJ65" s="181"/>
      <c r="AK65" s="181"/>
      <c r="AL65" s="181"/>
      <c r="AM65" s="181"/>
      <c r="AN65" s="181"/>
      <c r="AO65" s="181"/>
      <c r="AP65" s="181"/>
      <c r="AQ65" s="182"/>
    </row>
    <row r="66" spans="1:43" ht="15" customHeight="1" x14ac:dyDescent="0.2">
      <c r="A66" s="310"/>
      <c r="B66" s="177"/>
      <c r="C66" s="177"/>
      <c r="D66" s="177"/>
      <c r="E66" s="177"/>
      <c r="F66" s="177"/>
      <c r="G66" s="177"/>
      <c r="H66" s="175"/>
      <c r="I66" s="85"/>
      <c r="J66" s="85"/>
      <c r="K66" s="86"/>
      <c r="L66" s="53" t="s">
        <v>100</v>
      </c>
      <c r="M66" s="54"/>
      <c r="N66" s="54"/>
      <c r="O66" s="54"/>
      <c r="P66" s="54"/>
      <c r="Q66" s="54"/>
      <c r="R66" s="62"/>
      <c r="S66" s="102"/>
      <c r="T66" s="103"/>
      <c r="U66" s="103"/>
      <c r="V66" s="15" t="s">
        <v>11</v>
      </c>
      <c r="W66" s="16" t="s">
        <v>74</v>
      </c>
      <c r="X66" s="55"/>
      <c r="Y66" s="56"/>
      <c r="Z66" s="56"/>
      <c r="AA66" s="15" t="s">
        <v>35</v>
      </c>
      <c r="AB66" s="16" t="s">
        <v>76</v>
      </c>
      <c r="AC66" s="102">
        <f t="shared" si="0"/>
        <v>0</v>
      </c>
      <c r="AD66" s="103"/>
      <c r="AE66" s="103"/>
      <c r="AF66" s="15" t="s">
        <v>11</v>
      </c>
      <c r="AG66" s="16"/>
      <c r="AH66" s="183"/>
      <c r="AI66" s="181"/>
      <c r="AJ66" s="181"/>
      <c r="AK66" s="181"/>
      <c r="AL66" s="181"/>
      <c r="AM66" s="181"/>
      <c r="AN66" s="181"/>
      <c r="AO66" s="181"/>
      <c r="AP66" s="181"/>
      <c r="AQ66" s="182"/>
    </row>
    <row r="67" spans="1:43" ht="15" customHeight="1" x14ac:dyDescent="0.2">
      <c r="A67" s="310"/>
      <c r="B67" s="177"/>
      <c r="C67" s="177"/>
      <c r="D67" s="177"/>
      <c r="E67" s="177"/>
      <c r="F67" s="177"/>
      <c r="G67" s="177"/>
      <c r="H67" s="120" t="s">
        <v>41</v>
      </c>
      <c r="I67" s="70"/>
      <c r="J67" s="70"/>
      <c r="K67" s="149"/>
      <c r="L67" s="53" t="s">
        <v>41</v>
      </c>
      <c r="M67" s="54"/>
      <c r="N67" s="54"/>
      <c r="O67" s="54"/>
      <c r="P67" s="54"/>
      <c r="Q67" s="54"/>
      <c r="R67" s="62"/>
      <c r="S67" s="102"/>
      <c r="T67" s="103"/>
      <c r="U67" s="103"/>
      <c r="V67" s="15" t="s">
        <v>11</v>
      </c>
      <c r="W67" s="16"/>
      <c r="X67" s="102"/>
      <c r="Y67" s="103"/>
      <c r="Z67" s="103"/>
      <c r="AA67" s="15"/>
      <c r="AB67" s="16" t="s">
        <v>76</v>
      </c>
      <c r="AC67" s="102">
        <f t="shared" si="0"/>
        <v>0</v>
      </c>
      <c r="AD67" s="103"/>
      <c r="AE67" s="103"/>
      <c r="AF67" s="15" t="s">
        <v>11</v>
      </c>
      <c r="AG67" s="16"/>
      <c r="AH67" s="183"/>
      <c r="AI67" s="181"/>
      <c r="AJ67" s="181"/>
      <c r="AK67" s="181"/>
      <c r="AL67" s="181"/>
      <c r="AM67" s="181"/>
      <c r="AN67" s="181"/>
      <c r="AO67" s="181"/>
      <c r="AP67" s="181"/>
      <c r="AQ67" s="182"/>
    </row>
    <row r="68" spans="1:43" ht="15" customHeight="1" x14ac:dyDescent="0.2">
      <c r="A68" s="310"/>
      <c r="B68" s="177"/>
      <c r="C68" s="177"/>
      <c r="D68" s="177"/>
      <c r="E68" s="177"/>
      <c r="F68" s="177"/>
      <c r="G68" s="177"/>
      <c r="H68" s="175"/>
      <c r="I68" s="85"/>
      <c r="J68" s="85"/>
      <c r="K68" s="86"/>
      <c r="L68" s="53" t="s">
        <v>40</v>
      </c>
      <c r="M68" s="54"/>
      <c r="N68" s="54"/>
      <c r="O68" s="54"/>
      <c r="P68" s="54"/>
      <c r="Q68" s="54"/>
      <c r="R68" s="62"/>
      <c r="S68" s="102"/>
      <c r="T68" s="103"/>
      <c r="U68" s="103"/>
      <c r="V68" s="15" t="s">
        <v>11</v>
      </c>
      <c r="W68" s="16"/>
      <c r="X68" s="102"/>
      <c r="Y68" s="103"/>
      <c r="Z68" s="103"/>
      <c r="AA68" s="15"/>
      <c r="AB68" s="16" t="s">
        <v>76</v>
      </c>
      <c r="AC68" s="102">
        <f t="shared" si="0"/>
        <v>0</v>
      </c>
      <c r="AD68" s="103"/>
      <c r="AE68" s="103"/>
      <c r="AF68" s="15" t="s">
        <v>11</v>
      </c>
      <c r="AG68" s="16"/>
      <c r="AH68" s="183"/>
      <c r="AI68" s="181"/>
      <c r="AJ68" s="181"/>
      <c r="AK68" s="181"/>
      <c r="AL68" s="181"/>
      <c r="AM68" s="181"/>
      <c r="AN68" s="181"/>
      <c r="AO68" s="181"/>
      <c r="AP68" s="181"/>
      <c r="AQ68" s="182"/>
    </row>
    <row r="69" spans="1:43" ht="15" customHeight="1" x14ac:dyDescent="0.2">
      <c r="A69" s="310"/>
      <c r="B69" s="177"/>
      <c r="C69" s="177"/>
      <c r="D69" s="177"/>
      <c r="E69" s="177"/>
      <c r="F69" s="177"/>
      <c r="G69" s="177"/>
      <c r="H69" s="53" t="s">
        <v>101</v>
      </c>
      <c r="I69" s="54"/>
      <c r="J69" s="54"/>
      <c r="K69" s="62"/>
      <c r="L69" s="53" t="s">
        <v>42</v>
      </c>
      <c r="M69" s="54"/>
      <c r="N69" s="54"/>
      <c r="O69" s="54"/>
      <c r="P69" s="54"/>
      <c r="Q69" s="54"/>
      <c r="R69" s="62"/>
      <c r="S69" s="102"/>
      <c r="T69" s="103"/>
      <c r="U69" s="103"/>
      <c r="V69" s="15" t="s">
        <v>11</v>
      </c>
      <c r="W69" s="16"/>
      <c r="X69" s="102"/>
      <c r="Y69" s="103"/>
      <c r="Z69" s="103"/>
      <c r="AA69" s="15"/>
      <c r="AB69" s="16" t="s">
        <v>76</v>
      </c>
      <c r="AC69" s="102">
        <f t="shared" si="0"/>
        <v>0</v>
      </c>
      <c r="AD69" s="103"/>
      <c r="AE69" s="103"/>
      <c r="AF69" s="15" t="s">
        <v>11</v>
      </c>
      <c r="AG69" s="16"/>
      <c r="AH69" s="183"/>
      <c r="AI69" s="181"/>
      <c r="AJ69" s="181"/>
      <c r="AK69" s="181"/>
      <c r="AL69" s="181"/>
      <c r="AM69" s="181"/>
      <c r="AN69" s="181"/>
      <c r="AO69" s="181"/>
      <c r="AP69" s="181"/>
      <c r="AQ69" s="182"/>
    </row>
    <row r="70" spans="1:43" ht="15" customHeight="1" x14ac:dyDescent="0.2">
      <c r="A70" s="306"/>
      <c r="B70" s="178"/>
      <c r="C70" s="178"/>
      <c r="D70" s="178"/>
      <c r="E70" s="178"/>
      <c r="F70" s="178"/>
      <c r="G70" s="178"/>
      <c r="H70" s="191" t="s">
        <v>104</v>
      </c>
      <c r="I70" s="192"/>
      <c r="J70" s="192"/>
      <c r="K70" s="192"/>
      <c r="L70" s="192"/>
      <c r="M70" s="192"/>
      <c r="N70" s="192"/>
      <c r="O70" s="192"/>
      <c r="P70" s="192"/>
      <c r="Q70" s="192"/>
      <c r="R70" s="192"/>
      <c r="S70" s="192"/>
      <c r="T70" s="192"/>
      <c r="U70" s="192"/>
      <c r="V70" s="192"/>
      <c r="W70" s="192"/>
      <c r="X70" s="192"/>
      <c r="Y70" s="192"/>
      <c r="Z70" s="192"/>
      <c r="AA70" s="192"/>
      <c r="AB70" s="193"/>
      <c r="AC70" s="160">
        <f>SUM(AC62:AE69)</f>
        <v>0</v>
      </c>
      <c r="AD70" s="52"/>
      <c r="AE70" s="52"/>
      <c r="AF70" s="15" t="s">
        <v>11</v>
      </c>
      <c r="AG70" s="16" t="s">
        <v>74</v>
      </c>
      <c r="AH70" s="161"/>
      <c r="AI70" s="52"/>
      <c r="AJ70" s="52"/>
      <c r="AK70" s="17" t="s">
        <v>5</v>
      </c>
      <c r="AL70" s="16" t="s">
        <v>34</v>
      </c>
      <c r="AM70" s="55"/>
      <c r="AN70" s="56"/>
      <c r="AO70" s="56"/>
      <c r="AP70" s="56"/>
      <c r="AQ70" s="18" t="s">
        <v>11</v>
      </c>
    </row>
    <row r="71" spans="1:43" s="5" customFormat="1" ht="15" customHeight="1" x14ac:dyDescent="0.2">
      <c r="A71" s="315">
        <v>4</v>
      </c>
      <c r="B71" s="123" t="s">
        <v>106</v>
      </c>
      <c r="C71" s="71"/>
      <c r="D71" s="71"/>
      <c r="E71" s="119"/>
      <c r="F71" s="119"/>
      <c r="G71" s="124"/>
      <c r="H71" s="53"/>
      <c r="I71" s="54"/>
      <c r="J71" s="54"/>
      <c r="K71" s="62"/>
      <c r="L71" s="53"/>
      <c r="M71" s="54"/>
      <c r="N71" s="54"/>
      <c r="O71" s="54"/>
      <c r="P71" s="54"/>
      <c r="Q71" s="54"/>
      <c r="R71" s="62"/>
      <c r="S71" s="55"/>
      <c r="T71" s="56"/>
      <c r="U71" s="56"/>
      <c r="V71" s="15"/>
      <c r="W71" s="16"/>
      <c r="X71" s="51"/>
      <c r="Y71" s="52"/>
      <c r="Z71" s="52"/>
      <c r="AA71" s="15"/>
      <c r="AB71" s="16"/>
      <c r="AC71" s="51"/>
      <c r="AD71" s="52"/>
      <c r="AE71" s="52"/>
      <c r="AF71" s="15"/>
      <c r="AG71" s="16"/>
      <c r="AH71" s="55"/>
      <c r="AI71" s="56"/>
      <c r="AJ71" s="56"/>
      <c r="AK71" s="15"/>
      <c r="AL71" s="16" t="s">
        <v>76</v>
      </c>
      <c r="AM71" s="55"/>
      <c r="AN71" s="56"/>
      <c r="AO71" s="56"/>
      <c r="AP71" s="56"/>
      <c r="AQ71" s="19" t="s">
        <v>11</v>
      </c>
    </row>
    <row r="72" spans="1:43" ht="15" customHeight="1" x14ac:dyDescent="0.2">
      <c r="A72" s="307" t="s">
        <v>162</v>
      </c>
      <c r="B72" s="308"/>
      <c r="C72" s="308"/>
      <c r="D72" s="308"/>
      <c r="E72" s="308"/>
      <c r="F72" s="308"/>
      <c r="G72" s="308"/>
      <c r="H72" s="308"/>
      <c r="I72" s="308"/>
      <c r="J72" s="308"/>
      <c r="K72" s="308"/>
      <c r="L72" s="308"/>
      <c r="M72" s="308"/>
      <c r="N72" s="308"/>
      <c r="O72" s="308"/>
      <c r="P72" s="308"/>
      <c r="Q72" s="308"/>
      <c r="R72" s="308"/>
      <c r="S72" s="308"/>
      <c r="T72" s="308"/>
      <c r="U72" s="308"/>
      <c r="V72" s="308"/>
      <c r="W72" s="308"/>
      <c r="X72" s="308"/>
      <c r="Y72" s="308"/>
      <c r="Z72" s="308"/>
      <c r="AA72" s="308"/>
      <c r="AB72" s="308"/>
      <c r="AC72" s="308"/>
      <c r="AD72" s="308"/>
      <c r="AE72" s="308"/>
      <c r="AF72" s="308"/>
      <c r="AG72" s="308"/>
      <c r="AH72" s="308"/>
      <c r="AI72" s="308"/>
      <c r="AJ72" s="308"/>
      <c r="AK72" s="308"/>
      <c r="AL72" s="309"/>
      <c r="AM72" s="67"/>
      <c r="AN72" s="67"/>
      <c r="AO72" s="67"/>
      <c r="AP72" s="67"/>
      <c r="AQ72" s="14" t="s">
        <v>11</v>
      </c>
    </row>
    <row r="73" spans="1:43" ht="15" customHeight="1" x14ac:dyDescent="0.2">
      <c r="A73" s="75" t="s">
        <v>200</v>
      </c>
      <c r="B73" s="76"/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/>
      <c r="AJ73" s="76"/>
      <c r="AK73" s="76"/>
      <c r="AL73" s="76"/>
      <c r="AM73" s="76"/>
      <c r="AN73" s="76"/>
      <c r="AO73" s="76"/>
      <c r="AP73" s="76"/>
      <c r="AQ73" s="77"/>
    </row>
    <row r="74" spans="1:43" ht="15" customHeight="1" x14ac:dyDescent="0.2">
      <c r="A74" s="305">
        <v>1</v>
      </c>
      <c r="B74" s="266" t="s">
        <v>109</v>
      </c>
      <c r="C74" s="266"/>
      <c r="D74" s="267"/>
      <c r="E74" s="200" t="s">
        <v>110</v>
      </c>
      <c r="F74" s="201"/>
      <c r="G74" s="202"/>
      <c r="H74" s="206" t="s">
        <v>48</v>
      </c>
      <c r="I74" s="207"/>
      <c r="J74" s="207"/>
      <c r="K74" s="208"/>
      <c r="L74" s="170"/>
      <c r="M74" s="274"/>
      <c r="N74" s="274"/>
      <c r="O74" s="274"/>
      <c r="P74" s="274"/>
      <c r="Q74" s="274"/>
      <c r="R74" s="274"/>
      <c r="S74" s="194" t="s">
        <v>181</v>
      </c>
      <c r="T74" s="189"/>
      <c r="U74" s="189"/>
      <c r="V74" s="189"/>
      <c r="W74" s="190"/>
      <c r="X74" s="194" t="s">
        <v>202</v>
      </c>
      <c r="Y74" s="189"/>
      <c r="Z74" s="189"/>
      <c r="AA74" s="189"/>
      <c r="AB74" s="190"/>
      <c r="AC74" s="194" t="s">
        <v>182</v>
      </c>
      <c r="AD74" s="189"/>
      <c r="AE74" s="189"/>
      <c r="AF74" s="189"/>
      <c r="AG74" s="190"/>
      <c r="AH74" s="194" t="s">
        <v>48</v>
      </c>
      <c r="AI74" s="189"/>
      <c r="AJ74" s="189"/>
      <c r="AK74" s="189"/>
      <c r="AL74" s="190"/>
      <c r="AM74" s="230"/>
      <c r="AN74" s="231"/>
      <c r="AO74" s="231"/>
      <c r="AP74" s="231"/>
      <c r="AQ74" s="232"/>
    </row>
    <row r="75" spans="1:43" ht="15" customHeight="1" x14ac:dyDescent="0.2">
      <c r="A75" s="310"/>
      <c r="B75" s="268"/>
      <c r="C75" s="268"/>
      <c r="D75" s="269"/>
      <c r="E75" s="203"/>
      <c r="F75" s="204"/>
      <c r="G75" s="205"/>
      <c r="H75" s="209"/>
      <c r="I75" s="207"/>
      <c r="J75" s="207"/>
      <c r="K75" s="208"/>
      <c r="L75" s="275"/>
      <c r="M75" s="276"/>
      <c r="N75" s="277"/>
      <c r="O75" s="277"/>
      <c r="P75" s="277"/>
      <c r="Q75" s="276"/>
      <c r="R75" s="276"/>
      <c r="S75" s="97"/>
      <c r="T75" s="98"/>
      <c r="U75" s="98"/>
      <c r="V75" s="6" t="s">
        <v>30</v>
      </c>
      <c r="W75" s="6" t="s">
        <v>114</v>
      </c>
      <c r="X75" s="195"/>
      <c r="Y75" s="196"/>
      <c r="Z75" s="196"/>
      <c r="AA75" s="6" t="s">
        <v>5</v>
      </c>
      <c r="AB75" s="6" t="s">
        <v>54</v>
      </c>
      <c r="AC75" s="97"/>
      <c r="AD75" s="98"/>
      <c r="AE75" s="98"/>
      <c r="AF75" s="6" t="s">
        <v>30</v>
      </c>
      <c r="AG75" s="6" t="s">
        <v>34</v>
      </c>
      <c r="AH75" s="105"/>
      <c r="AI75" s="106"/>
      <c r="AJ75" s="106"/>
      <c r="AK75" s="106"/>
      <c r="AL75" s="7" t="s">
        <v>30</v>
      </c>
      <c r="AM75" s="233"/>
      <c r="AN75" s="234"/>
      <c r="AO75" s="234"/>
      <c r="AP75" s="234"/>
      <c r="AQ75" s="235"/>
    </row>
    <row r="76" spans="1:43" ht="15" customHeight="1" x14ac:dyDescent="0.2">
      <c r="A76" s="310"/>
      <c r="B76" s="268"/>
      <c r="C76" s="268"/>
      <c r="D76" s="269"/>
      <c r="E76" s="203"/>
      <c r="F76" s="204"/>
      <c r="G76" s="205"/>
      <c r="H76" s="210" t="s">
        <v>65</v>
      </c>
      <c r="I76" s="201"/>
      <c r="J76" s="201"/>
      <c r="K76" s="202"/>
      <c r="L76" s="278" t="s">
        <v>116</v>
      </c>
      <c r="M76" s="71"/>
      <c r="N76" s="171"/>
      <c r="O76" s="171"/>
      <c r="P76" s="171"/>
      <c r="Q76" s="70" t="s">
        <v>90</v>
      </c>
      <c r="R76" s="149"/>
      <c r="S76" s="187" t="s">
        <v>117</v>
      </c>
      <c r="T76" s="188"/>
      <c r="U76" s="188"/>
      <c r="V76" s="189"/>
      <c r="W76" s="190"/>
      <c r="X76" s="187" t="s">
        <v>68</v>
      </c>
      <c r="Y76" s="188"/>
      <c r="Z76" s="188"/>
      <c r="AA76" s="189"/>
      <c r="AB76" s="190"/>
      <c r="AC76" s="187" t="s">
        <v>118</v>
      </c>
      <c r="AD76" s="188"/>
      <c r="AE76" s="188"/>
      <c r="AF76" s="189"/>
      <c r="AG76" s="190"/>
      <c r="AH76" s="187" t="s">
        <v>65</v>
      </c>
      <c r="AI76" s="188"/>
      <c r="AJ76" s="188"/>
      <c r="AK76" s="188"/>
      <c r="AL76" s="190"/>
      <c r="AM76" s="233"/>
      <c r="AN76" s="234"/>
      <c r="AO76" s="234"/>
      <c r="AP76" s="234"/>
      <c r="AQ76" s="235"/>
    </row>
    <row r="77" spans="1:43" ht="15" customHeight="1" x14ac:dyDescent="0.2">
      <c r="A77" s="310"/>
      <c r="B77" s="268"/>
      <c r="C77" s="268"/>
      <c r="D77" s="269"/>
      <c r="E77" s="203"/>
      <c r="F77" s="204"/>
      <c r="G77" s="205"/>
      <c r="H77" s="184" t="s">
        <v>67</v>
      </c>
      <c r="I77" s="185"/>
      <c r="J77" s="185"/>
      <c r="K77" s="186"/>
      <c r="L77" s="33" t="s">
        <v>119</v>
      </c>
      <c r="M77" s="32"/>
      <c r="N77" s="8" t="s">
        <v>29</v>
      </c>
      <c r="O77" s="34" t="s">
        <v>120</v>
      </c>
      <c r="P77" s="211"/>
      <c r="Q77" s="211"/>
      <c r="R77" s="25" t="s">
        <v>121</v>
      </c>
      <c r="S77" s="198"/>
      <c r="T77" s="199"/>
      <c r="U77" s="199"/>
      <c r="V77" s="6" t="s">
        <v>30</v>
      </c>
      <c r="W77" s="6" t="s">
        <v>74</v>
      </c>
      <c r="X77" s="97"/>
      <c r="Y77" s="98"/>
      <c r="Z77" s="98"/>
      <c r="AA77" s="6" t="s">
        <v>35</v>
      </c>
      <c r="AB77" s="6" t="s">
        <v>122</v>
      </c>
      <c r="AC77" s="195"/>
      <c r="AD77" s="98"/>
      <c r="AE77" s="98"/>
      <c r="AF77" s="6" t="s">
        <v>30</v>
      </c>
      <c r="AG77" s="6" t="s">
        <v>76</v>
      </c>
      <c r="AH77" s="97"/>
      <c r="AI77" s="98"/>
      <c r="AJ77" s="98"/>
      <c r="AK77" s="197"/>
      <c r="AL77" s="7" t="s">
        <v>30</v>
      </c>
      <c r="AM77" s="233"/>
      <c r="AN77" s="234"/>
      <c r="AO77" s="234"/>
      <c r="AP77" s="234"/>
      <c r="AQ77" s="235"/>
    </row>
    <row r="78" spans="1:43" ht="15" customHeight="1" x14ac:dyDescent="0.2">
      <c r="A78" s="310"/>
      <c r="B78" s="268"/>
      <c r="C78" s="268"/>
      <c r="D78" s="269"/>
      <c r="E78" s="203"/>
      <c r="F78" s="204"/>
      <c r="G78" s="205"/>
      <c r="H78" s="210" t="s">
        <v>65</v>
      </c>
      <c r="I78" s="201"/>
      <c r="J78" s="201"/>
      <c r="K78" s="202"/>
      <c r="L78" s="278" t="s">
        <v>116</v>
      </c>
      <c r="M78" s="71"/>
      <c r="N78" s="171"/>
      <c r="O78" s="171"/>
      <c r="P78" s="171"/>
      <c r="Q78" s="70" t="s">
        <v>90</v>
      </c>
      <c r="R78" s="149"/>
      <c r="S78" s="187" t="s">
        <v>123</v>
      </c>
      <c r="T78" s="188"/>
      <c r="U78" s="188"/>
      <c r="V78" s="189"/>
      <c r="W78" s="190"/>
      <c r="X78" s="187"/>
      <c r="Y78" s="188"/>
      <c r="Z78" s="188"/>
      <c r="AA78" s="189"/>
      <c r="AB78" s="190"/>
      <c r="AC78" s="187" t="s">
        <v>48</v>
      </c>
      <c r="AD78" s="188"/>
      <c r="AE78" s="188"/>
      <c r="AF78" s="189"/>
      <c r="AG78" s="190"/>
      <c r="AH78" s="187" t="s">
        <v>65</v>
      </c>
      <c r="AI78" s="188"/>
      <c r="AJ78" s="188"/>
      <c r="AK78" s="188"/>
      <c r="AL78" s="190"/>
      <c r="AM78" s="233"/>
      <c r="AN78" s="234"/>
      <c r="AO78" s="234"/>
      <c r="AP78" s="234"/>
      <c r="AQ78" s="235"/>
    </row>
    <row r="79" spans="1:43" ht="15" customHeight="1" x14ac:dyDescent="0.2">
      <c r="A79" s="310"/>
      <c r="B79" s="268"/>
      <c r="C79" s="268"/>
      <c r="D79" s="269"/>
      <c r="E79" s="203"/>
      <c r="F79" s="204"/>
      <c r="G79" s="205"/>
      <c r="H79" s="184" t="s">
        <v>124</v>
      </c>
      <c r="I79" s="185"/>
      <c r="J79" s="185"/>
      <c r="K79" s="186"/>
      <c r="L79" s="33" t="s">
        <v>119</v>
      </c>
      <c r="M79" s="32"/>
      <c r="N79" s="8" t="s">
        <v>29</v>
      </c>
      <c r="O79" s="34" t="s">
        <v>120</v>
      </c>
      <c r="P79" s="211"/>
      <c r="Q79" s="211"/>
      <c r="R79" s="25" t="s">
        <v>121</v>
      </c>
      <c r="S79" s="198"/>
      <c r="T79" s="199"/>
      <c r="U79" s="199"/>
      <c r="V79" s="6" t="s">
        <v>125</v>
      </c>
      <c r="W79" s="6" t="s">
        <v>92</v>
      </c>
      <c r="X79" s="97"/>
      <c r="Y79" s="98"/>
      <c r="Z79" s="98"/>
      <c r="AA79" s="6"/>
      <c r="AB79" s="6"/>
      <c r="AC79" s="195"/>
      <c r="AD79" s="98"/>
      <c r="AE79" s="98"/>
      <c r="AF79" s="6" t="s">
        <v>30</v>
      </c>
      <c r="AG79" s="6" t="s">
        <v>76</v>
      </c>
      <c r="AH79" s="97"/>
      <c r="AI79" s="98"/>
      <c r="AJ79" s="98"/>
      <c r="AK79" s="197"/>
      <c r="AL79" s="7" t="s">
        <v>30</v>
      </c>
      <c r="AM79" s="233"/>
      <c r="AN79" s="234"/>
      <c r="AO79" s="234"/>
      <c r="AP79" s="234"/>
      <c r="AQ79" s="235"/>
    </row>
    <row r="80" spans="1:43" ht="15" customHeight="1" x14ac:dyDescent="0.2">
      <c r="A80" s="310"/>
      <c r="B80" s="268"/>
      <c r="C80" s="268"/>
      <c r="D80" s="269"/>
      <c r="E80" s="203"/>
      <c r="F80" s="204"/>
      <c r="G80" s="205"/>
      <c r="H80" s="206" t="s">
        <v>126</v>
      </c>
      <c r="I80" s="212"/>
      <c r="J80" s="212"/>
      <c r="K80" s="213"/>
      <c r="L80" s="283"/>
      <c r="M80" s="277"/>
      <c r="N80" s="277"/>
      <c r="O80" s="277"/>
      <c r="P80" s="277"/>
      <c r="Q80" s="277"/>
      <c r="R80" s="277"/>
      <c r="S80" s="187" t="s">
        <v>127</v>
      </c>
      <c r="T80" s="188"/>
      <c r="U80" s="188"/>
      <c r="V80" s="189"/>
      <c r="W80" s="190"/>
      <c r="X80" s="187"/>
      <c r="Y80" s="188"/>
      <c r="Z80" s="188"/>
      <c r="AA80" s="189"/>
      <c r="AB80" s="190"/>
      <c r="AC80" s="187" t="s">
        <v>48</v>
      </c>
      <c r="AD80" s="188"/>
      <c r="AE80" s="188"/>
      <c r="AF80" s="189"/>
      <c r="AG80" s="190"/>
      <c r="AH80" s="187" t="s">
        <v>66</v>
      </c>
      <c r="AI80" s="188"/>
      <c r="AJ80" s="188"/>
      <c r="AK80" s="188"/>
      <c r="AL80" s="190"/>
      <c r="AM80" s="233"/>
      <c r="AN80" s="234"/>
      <c r="AO80" s="234"/>
      <c r="AP80" s="234"/>
      <c r="AQ80" s="235"/>
    </row>
    <row r="81" spans="1:43" ht="15" customHeight="1" x14ac:dyDescent="0.2">
      <c r="A81" s="310"/>
      <c r="B81" s="268"/>
      <c r="C81" s="268"/>
      <c r="D81" s="269"/>
      <c r="E81" s="203"/>
      <c r="F81" s="204"/>
      <c r="G81" s="205"/>
      <c r="H81" s="214"/>
      <c r="I81" s="212"/>
      <c r="J81" s="212"/>
      <c r="K81" s="213"/>
      <c r="L81" s="275"/>
      <c r="M81" s="276"/>
      <c r="N81" s="276"/>
      <c r="O81" s="276"/>
      <c r="P81" s="276"/>
      <c r="Q81" s="276"/>
      <c r="R81" s="276"/>
      <c r="S81" s="198"/>
      <c r="T81" s="199"/>
      <c r="U81" s="199"/>
      <c r="V81" s="6" t="s">
        <v>55</v>
      </c>
      <c r="W81" s="7" t="s">
        <v>56</v>
      </c>
      <c r="X81" s="97"/>
      <c r="Y81" s="98"/>
      <c r="Z81" s="98"/>
      <c r="AA81" s="6"/>
      <c r="AB81" s="6"/>
      <c r="AC81" s="195"/>
      <c r="AD81" s="98"/>
      <c r="AE81" s="98"/>
      <c r="AF81" s="6" t="s">
        <v>30</v>
      </c>
      <c r="AG81" s="6" t="s">
        <v>76</v>
      </c>
      <c r="AH81" s="97"/>
      <c r="AI81" s="98"/>
      <c r="AJ81" s="98"/>
      <c r="AK81" s="197"/>
      <c r="AL81" s="7" t="s">
        <v>30</v>
      </c>
      <c r="AM81" s="233"/>
      <c r="AN81" s="234"/>
      <c r="AO81" s="234"/>
      <c r="AP81" s="234"/>
      <c r="AQ81" s="235"/>
    </row>
    <row r="82" spans="1:43" ht="15" customHeight="1" x14ac:dyDescent="0.2">
      <c r="A82" s="310"/>
      <c r="B82" s="268"/>
      <c r="C82" s="268"/>
      <c r="D82" s="269"/>
      <c r="E82" s="229" t="s">
        <v>128</v>
      </c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91"/>
      <c r="T82" s="91"/>
      <c r="U82" s="91"/>
      <c r="V82" s="87"/>
      <c r="W82" s="87"/>
      <c r="X82" s="91"/>
      <c r="Y82" s="91"/>
      <c r="Z82" s="91"/>
      <c r="AA82" s="87"/>
      <c r="AB82" s="87"/>
      <c r="AC82" s="87"/>
      <c r="AD82" s="87"/>
      <c r="AE82" s="87"/>
      <c r="AF82" s="87"/>
      <c r="AG82" s="87"/>
      <c r="AH82" s="215"/>
      <c r="AI82" s="159"/>
      <c r="AJ82" s="159"/>
      <c r="AK82" s="52"/>
      <c r="AL82" s="35" t="s">
        <v>30</v>
      </c>
      <c r="AM82" s="233"/>
      <c r="AN82" s="234"/>
      <c r="AO82" s="234"/>
      <c r="AP82" s="234"/>
      <c r="AQ82" s="235"/>
    </row>
    <row r="83" spans="1:43" ht="15" customHeight="1" x14ac:dyDescent="0.2">
      <c r="A83" s="310"/>
      <c r="B83" s="268"/>
      <c r="C83" s="268"/>
      <c r="D83" s="269"/>
      <c r="E83" s="210" t="s">
        <v>129</v>
      </c>
      <c r="F83" s="238"/>
      <c r="G83" s="239"/>
      <c r="H83" s="170" t="s">
        <v>130</v>
      </c>
      <c r="I83" s="219"/>
      <c r="J83" s="219"/>
      <c r="K83" s="220"/>
      <c r="L83" s="281"/>
      <c r="M83" s="282"/>
      <c r="N83" s="20" t="s">
        <v>4</v>
      </c>
      <c r="O83" s="221"/>
      <c r="P83" s="221"/>
      <c r="Q83" s="221"/>
      <c r="R83" s="20" t="s">
        <v>131</v>
      </c>
      <c r="S83" s="222"/>
      <c r="T83" s="223"/>
      <c r="U83" s="223"/>
      <c r="V83" s="31" t="s">
        <v>11</v>
      </c>
      <c r="W83" s="31" t="s">
        <v>74</v>
      </c>
      <c r="X83" s="224"/>
      <c r="Y83" s="225"/>
      <c r="Z83" s="225"/>
      <c r="AA83" s="31" t="s">
        <v>131</v>
      </c>
      <c r="AB83" s="36" t="s">
        <v>122</v>
      </c>
      <c r="AC83" s="226">
        <v>1000</v>
      </c>
      <c r="AD83" s="226"/>
      <c r="AE83" s="226"/>
      <c r="AF83" s="31" t="s">
        <v>30</v>
      </c>
      <c r="AG83" s="31" t="s">
        <v>74</v>
      </c>
      <c r="AH83" s="215"/>
      <c r="AI83" s="159"/>
      <c r="AJ83" s="159"/>
      <c r="AK83" s="31" t="s">
        <v>30</v>
      </c>
      <c r="AL83" s="11" t="s">
        <v>76</v>
      </c>
      <c r="AM83" s="156"/>
      <c r="AN83" s="157"/>
      <c r="AO83" s="157"/>
      <c r="AP83" s="157"/>
      <c r="AQ83" s="13" t="s">
        <v>11</v>
      </c>
    </row>
    <row r="84" spans="1:43" ht="15" customHeight="1" x14ac:dyDescent="0.2">
      <c r="A84" s="310"/>
      <c r="B84" s="268"/>
      <c r="C84" s="268"/>
      <c r="D84" s="269"/>
      <c r="E84" s="203"/>
      <c r="F84" s="240"/>
      <c r="G84" s="241"/>
      <c r="H84" s="63" t="s">
        <v>153</v>
      </c>
      <c r="I84" s="279"/>
      <c r="J84" s="279"/>
      <c r="K84" s="280"/>
      <c r="L84" s="216"/>
      <c r="M84" s="217"/>
      <c r="N84" s="26" t="s">
        <v>4</v>
      </c>
      <c r="O84" s="218"/>
      <c r="P84" s="218"/>
      <c r="Q84" s="218"/>
      <c r="R84" s="26"/>
      <c r="S84" s="227"/>
      <c r="T84" s="228"/>
      <c r="U84" s="228"/>
      <c r="V84" s="15" t="s">
        <v>11</v>
      </c>
      <c r="W84" s="15" t="s">
        <v>122</v>
      </c>
      <c r="X84" s="262"/>
      <c r="Y84" s="263"/>
      <c r="Z84" s="263"/>
      <c r="AA84" s="15"/>
      <c r="AB84" s="16"/>
      <c r="AC84" s="56">
        <v>1000</v>
      </c>
      <c r="AD84" s="56"/>
      <c r="AE84" s="56"/>
      <c r="AF84" s="15" t="s">
        <v>30</v>
      </c>
      <c r="AG84" s="15" t="s">
        <v>74</v>
      </c>
      <c r="AH84" s="161"/>
      <c r="AI84" s="52"/>
      <c r="AJ84" s="52"/>
      <c r="AK84" s="15" t="s">
        <v>30</v>
      </c>
      <c r="AL84" s="15" t="s">
        <v>76</v>
      </c>
      <c r="AM84" s="55"/>
      <c r="AN84" s="56"/>
      <c r="AO84" s="56"/>
      <c r="AP84" s="56"/>
      <c r="AQ84" s="18" t="s">
        <v>11</v>
      </c>
    </row>
    <row r="85" spans="1:43" ht="15" customHeight="1" x14ac:dyDescent="0.2">
      <c r="A85" s="314"/>
      <c r="B85" s="270"/>
      <c r="C85" s="270"/>
      <c r="D85" s="271"/>
      <c r="E85" s="242"/>
      <c r="F85" s="243"/>
      <c r="G85" s="244"/>
      <c r="H85" s="63" t="s">
        <v>154</v>
      </c>
      <c r="I85" s="279"/>
      <c r="J85" s="279"/>
      <c r="K85" s="280"/>
      <c r="L85" s="216"/>
      <c r="M85" s="217"/>
      <c r="N85" s="26" t="s">
        <v>4</v>
      </c>
      <c r="O85" s="218"/>
      <c r="P85" s="218"/>
      <c r="Q85" s="218"/>
      <c r="R85" s="26"/>
      <c r="S85" s="227"/>
      <c r="T85" s="228"/>
      <c r="U85" s="228"/>
      <c r="V85" s="15" t="s">
        <v>11</v>
      </c>
      <c r="W85" s="15" t="s">
        <v>74</v>
      </c>
      <c r="X85" s="262"/>
      <c r="Y85" s="263"/>
      <c r="Z85" s="263"/>
      <c r="AA85" s="15"/>
      <c r="AB85" s="16"/>
      <c r="AC85" s="56"/>
      <c r="AD85" s="56"/>
      <c r="AE85" s="56"/>
      <c r="AF85" s="15"/>
      <c r="AG85" s="15"/>
      <c r="AH85" s="161"/>
      <c r="AI85" s="52"/>
      <c r="AJ85" s="52"/>
      <c r="AK85" s="15" t="s">
        <v>30</v>
      </c>
      <c r="AL85" s="15" t="s">
        <v>76</v>
      </c>
      <c r="AM85" s="55"/>
      <c r="AN85" s="56"/>
      <c r="AO85" s="56"/>
      <c r="AP85" s="56"/>
      <c r="AQ85" s="18" t="s">
        <v>11</v>
      </c>
    </row>
    <row r="86" spans="1:43" s="5" customFormat="1" ht="15" customHeight="1" x14ac:dyDescent="0.2">
      <c r="A86" s="314"/>
      <c r="B86" s="270"/>
      <c r="C86" s="270"/>
      <c r="D86" s="271"/>
      <c r="E86" s="242"/>
      <c r="F86" s="243"/>
      <c r="G86" s="244"/>
      <c r="H86" s="63" t="s">
        <v>189</v>
      </c>
      <c r="I86" s="248"/>
      <c r="J86" s="248"/>
      <c r="K86" s="249"/>
      <c r="L86" s="37"/>
      <c r="M86" s="26" t="s">
        <v>132</v>
      </c>
      <c r="N86" s="217"/>
      <c r="O86" s="217"/>
      <c r="P86" s="64" t="s">
        <v>133</v>
      </c>
      <c r="Q86" s="64"/>
      <c r="R86" s="64"/>
      <c r="S86" s="51"/>
      <c r="T86" s="52"/>
      <c r="U86" s="52"/>
      <c r="V86" s="15" t="s">
        <v>11</v>
      </c>
      <c r="W86" s="15" t="s">
        <v>74</v>
      </c>
      <c r="X86" s="250"/>
      <c r="Y86" s="251"/>
      <c r="Z86" s="252"/>
      <c r="AA86" s="15" t="s">
        <v>49</v>
      </c>
      <c r="AB86" s="16"/>
      <c r="AC86" s="52"/>
      <c r="AD86" s="52"/>
      <c r="AE86" s="52"/>
      <c r="AF86" s="15"/>
      <c r="AG86" s="16"/>
      <c r="AH86" s="253"/>
      <c r="AI86" s="52"/>
      <c r="AJ86" s="52"/>
      <c r="AK86" s="15"/>
      <c r="AL86" s="16" t="s">
        <v>85</v>
      </c>
      <c r="AM86" s="245"/>
      <c r="AN86" s="246"/>
      <c r="AO86" s="246"/>
      <c r="AP86" s="247"/>
      <c r="AQ86" s="19" t="s">
        <v>11</v>
      </c>
    </row>
    <row r="87" spans="1:43" s="5" customFormat="1" ht="15" customHeight="1" x14ac:dyDescent="0.2">
      <c r="A87" s="313"/>
      <c r="B87" s="272"/>
      <c r="C87" s="272"/>
      <c r="D87" s="273"/>
      <c r="E87" s="264" t="s">
        <v>134</v>
      </c>
      <c r="F87" s="265"/>
      <c r="G87" s="265"/>
      <c r="H87" s="265"/>
      <c r="I87" s="265"/>
      <c r="J87" s="265"/>
      <c r="K87" s="265"/>
      <c r="L87" s="265"/>
      <c r="M87" s="265"/>
      <c r="N87" s="265"/>
      <c r="O87" s="265"/>
      <c r="P87" s="265"/>
      <c r="Q87" s="265"/>
      <c r="R87" s="265"/>
      <c r="S87" s="265"/>
      <c r="T87" s="265"/>
      <c r="U87" s="265"/>
      <c r="V87" s="265"/>
      <c r="W87" s="265"/>
      <c r="X87" s="265"/>
      <c r="Y87" s="265"/>
      <c r="Z87" s="265"/>
      <c r="AA87" s="265"/>
      <c r="AB87" s="265"/>
      <c r="AC87" s="265"/>
      <c r="AD87" s="265"/>
      <c r="AE87" s="265"/>
      <c r="AF87" s="265"/>
      <c r="AG87" s="265"/>
      <c r="AH87" s="265"/>
      <c r="AI87" s="265"/>
      <c r="AJ87" s="265"/>
      <c r="AK87" s="265"/>
      <c r="AL87" s="265"/>
      <c r="AM87" s="237"/>
      <c r="AN87" s="144"/>
      <c r="AO87" s="144"/>
      <c r="AP87" s="145"/>
      <c r="AQ87" s="19" t="s">
        <v>11</v>
      </c>
    </row>
    <row r="88" spans="1:43" ht="15" customHeight="1" x14ac:dyDescent="0.2">
      <c r="A88" s="307" t="s">
        <v>201</v>
      </c>
      <c r="B88" s="308"/>
      <c r="C88" s="308"/>
      <c r="D88" s="308"/>
      <c r="E88" s="308"/>
      <c r="F88" s="308"/>
      <c r="G88" s="308"/>
      <c r="H88" s="308"/>
      <c r="I88" s="308"/>
      <c r="J88" s="308"/>
      <c r="K88" s="308"/>
      <c r="L88" s="308"/>
      <c r="M88" s="308"/>
      <c r="N88" s="308"/>
      <c r="O88" s="308"/>
      <c r="P88" s="308"/>
      <c r="Q88" s="308"/>
      <c r="R88" s="308"/>
      <c r="S88" s="308"/>
      <c r="T88" s="308"/>
      <c r="U88" s="308"/>
      <c r="V88" s="308"/>
      <c r="W88" s="308"/>
      <c r="X88" s="308"/>
      <c r="Y88" s="308"/>
      <c r="Z88" s="308"/>
      <c r="AA88" s="308"/>
      <c r="AB88" s="308"/>
      <c r="AC88" s="308"/>
      <c r="AD88" s="308"/>
      <c r="AE88" s="308"/>
      <c r="AF88" s="308"/>
      <c r="AG88" s="308"/>
      <c r="AH88" s="308"/>
      <c r="AI88" s="308"/>
      <c r="AJ88" s="308"/>
      <c r="AK88" s="308"/>
      <c r="AL88" s="308"/>
      <c r="AM88" s="66"/>
      <c r="AN88" s="67"/>
      <c r="AO88" s="67"/>
      <c r="AP88" s="67"/>
      <c r="AQ88" s="14" t="s">
        <v>11</v>
      </c>
    </row>
    <row r="89" spans="1:43" ht="15" customHeight="1" x14ac:dyDescent="0.2">
      <c r="A89" s="78" t="s">
        <v>51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9"/>
      <c r="AF89" s="79"/>
      <c r="AG89" s="79"/>
      <c r="AH89" s="79"/>
      <c r="AI89" s="79"/>
      <c r="AJ89" s="79"/>
      <c r="AK89" s="79"/>
      <c r="AL89" s="79"/>
      <c r="AM89" s="80"/>
      <c r="AN89" s="80"/>
      <c r="AO89" s="80"/>
      <c r="AP89" s="80"/>
      <c r="AQ89" s="81"/>
    </row>
    <row r="90" spans="1:43" ht="15" customHeight="1" x14ac:dyDescent="0.2">
      <c r="A90" s="316">
        <v>1</v>
      </c>
      <c r="B90" s="108" t="s">
        <v>50</v>
      </c>
      <c r="C90" s="108"/>
      <c r="D90" s="108"/>
      <c r="E90" s="108"/>
      <c r="F90" s="108"/>
      <c r="G90" s="108"/>
      <c r="H90" s="109"/>
      <c r="I90" s="109"/>
      <c r="J90" s="109"/>
      <c r="K90" s="109"/>
      <c r="L90" s="109"/>
      <c r="M90" s="109"/>
      <c r="N90" s="109"/>
      <c r="O90" s="109"/>
      <c r="P90" s="109"/>
      <c r="Q90" s="109"/>
      <c r="R90" s="110"/>
      <c r="S90" s="99"/>
      <c r="T90" s="99"/>
      <c r="U90" s="99"/>
      <c r="V90" s="8"/>
      <c r="W90" s="9"/>
      <c r="X90" s="99"/>
      <c r="Y90" s="99"/>
      <c r="Z90" s="99"/>
      <c r="AA90" s="8"/>
      <c r="AB90" s="9"/>
      <c r="AC90" s="99"/>
      <c r="AD90" s="99"/>
      <c r="AE90" s="99"/>
      <c r="AF90" s="8"/>
      <c r="AG90" s="9"/>
      <c r="AH90" s="99"/>
      <c r="AI90" s="99"/>
      <c r="AJ90" s="99"/>
      <c r="AK90" s="8"/>
      <c r="AL90" s="8"/>
      <c r="AM90" s="55"/>
      <c r="AN90" s="56"/>
      <c r="AO90" s="56"/>
      <c r="AP90" s="56"/>
      <c r="AQ90" s="10" t="s">
        <v>11</v>
      </c>
    </row>
    <row r="91" spans="1:43" ht="15" customHeight="1" x14ac:dyDescent="0.2">
      <c r="A91" s="317">
        <v>2</v>
      </c>
      <c r="B91" s="261" t="s">
        <v>163</v>
      </c>
      <c r="C91" s="119"/>
      <c r="D91" s="119"/>
      <c r="E91" s="119"/>
      <c r="F91" s="118" t="s">
        <v>164</v>
      </c>
      <c r="G91" s="119"/>
      <c r="H91" s="119"/>
      <c r="I91" s="119"/>
      <c r="J91" s="119"/>
      <c r="K91" s="119"/>
      <c r="L91" s="70" t="s">
        <v>135</v>
      </c>
      <c r="M91" s="71"/>
      <c r="N91" s="71"/>
      <c r="O91" s="71"/>
      <c r="P91" s="71"/>
      <c r="Q91" s="71"/>
      <c r="R91" s="72"/>
      <c r="S91" s="112" t="s">
        <v>136</v>
      </c>
      <c r="T91" s="113"/>
      <c r="U91" s="113"/>
      <c r="V91" s="113"/>
      <c r="W91" s="114"/>
      <c r="X91" s="112" t="s">
        <v>137</v>
      </c>
      <c r="Y91" s="113"/>
      <c r="Z91" s="113"/>
      <c r="AA91" s="113"/>
      <c r="AB91" s="114"/>
      <c r="AC91" s="115"/>
      <c r="AD91" s="89"/>
      <c r="AE91" s="89"/>
      <c r="AF91" s="89"/>
      <c r="AG91" s="90"/>
      <c r="AH91" s="115"/>
      <c r="AI91" s="89"/>
      <c r="AJ91" s="89"/>
      <c r="AK91" s="89"/>
      <c r="AL91" s="89"/>
      <c r="AM91" s="116"/>
      <c r="AN91" s="91"/>
      <c r="AO91" s="91"/>
      <c r="AP91" s="91"/>
      <c r="AQ91" s="117"/>
    </row>
    <row r="92" spans="1:43" ht="15" customHeight="1" x14ac:dyDescent="0.2">
      <c r="A92" s="318"/>
      <c r="B92" s="93"/>
      <c r="C92" s="93"/>
      <c r="D92" s="93"/>
      <c r="E92" s="93"/>
      <c r="F92" s="93"/>
      <c r="G92" s="93"/>
      <c r="H92" s="93"/>
      <c r="I92" s="93"/>
      <c r="J92" s="93"/>
      <c r="K92" s="93"/>
      <c r="L92" s="73"/>
      <c r="M92" s="73"/>
      <c r="N92" s="73"/>
      <c r="O92" s="73"/>
      <c r="P92" s="73"/>
      <c r="Q92" s="73"/>
      <c r="R92" s="74"/>
      <c r="S92" s="97"/>
      <c r="T92" s="98"/>
      <c r="U92" s="98"/>
      <c r="V92" s="8" t="s">
        <v>138</v>
      </c>
      <c r="W92" s="8" t="s">
        <v>64</v>
      </c>
      <c r="X92" s="105"/>
      <c r="Y92" s="106"/>
      <c r="Z92" s="106"/>
      <c r="AA92" s="107"/>
      <c r="AB92" s="9" t="s">
        <v>11</v>
      </c>
      <c r="AC92" s="111"/>
      <c r="AD92" s="99"/>
      <c r="AE92" s="99"/>
      <c r="AF92" s="8"/>
      <c r="AG92" s="9"/>
      <c r="AH92" s="99"/>
      <c r="AI92" s="99"/>
      <c r="AJ92" s="99"/>
      <c r="AK92" s="8"/>
      <c r="AL92" s="8" t="s">
        <v>76</v>
      </c>
      <c r="AM92" s="105"/>
      <c r="AN92" s="106"/>
      <c r="AO92" s="106"/>
      <c r="AP92" s="106"/>
      <c r="AQ92" s="10" t="s">
        <v>11</v>
      </c>
    </row>
    <row r="93" spans="1:43" ht="15" customHeight="1" x14ac:dyDescent="0.2">
      <c r="A93" s="307" t="s">
        <v>205</v>
      </c>
      <c r="B93" s="308"/>
      <c r="C93" s="308"/>
      <c r="D93" s="308"/>
      <c r="E93" s="308"/>
      <c r="F93" s="308"/>
      <c r="G93" s="308"/>
      <c r="H93" s="308"/>
      <c r="I93" s="308"/>
      <c r="J93" s="308"/>
      <c r="K93" s="308"/>
      <c r="L93" s="308"/>
      <c r="M93" s="308"/>
      <c r="N93" s="308"/>
      <c r="O93" s="308"/>
      <c r="P93" s="308"/>
      <c r="Q93" s="308"/>
      <c r="R93" s="308"/>
      <c r="S93" s="312"/>
      <c r="T93" s="312"/>
      <c r="U93" s="312"/>
      <c r="V93" s="308"/>
      <c r="W93" s="308"/>
      <c r="X93" s="312"/>
      <c r="Y93" s="312"/>
      <c r="Z93" s="312"/>
      <c r="AA93" s="312"/>
      <c r="AB93" s="308"/>
      <c r="AC93" s="308"/>
      <c r="AD93" s="308"/>
      <c r="AE93" s="308"/>
      <c r="AF93" s="308"/>
      <c r="AG93" s="308"/>
      <c r="AH93" s="308"/>
      <c r="AI93" s="308"/>
      <c r="AJ93" s="308"/>
      <c r="AK93" s="308"/>
      <c r="AL93" s="308"/>
      <c r="AM93" s="66"/>
      <c r="AN93" s="67"/>
      <c r="AO93" s="67"/>
      <c r="AP93" s="67"/>
      <c r="AQ93" s="14" t="s">
        <v>11</v>
      </c>
    </row>
    <row r="95" spans="1:43" ht="15" customHeight="1" x14ac:dyDescent="0.2">
      <c r="A95" s="236" t="s">
        <v>183</v>
      </c>
      <c r="B95" s="236"/>
      <c r="C95" s="236"/>
      <c r="D95" s="236"/>
      <c r="E95" s="236"/>
      <c r="F95" s="236"/>
      <c r="G95" s="236"/>
      <c r="H95" s="236"/>
      <c r="I95" s="236"/>
      <c r="J95" s="236"/>
      <c r="K95" s="236"/>
      <c r="L95" s="236"/>
      <c r="M95" s="236"/>
      <c r="N95" s="236"/>
      <c r="O95" s="236"/>
      <c r="P95" s="236"/>
      <c r="Q95" s="236"/>
      <c r="R95" s="236"/>
      <c r="S95" s="236"/>
      <c r="T95" s="236"/>
      <c r="U95" s="236"/>
      <c r="V95" s="236"/>
      <c r="W95" s="236"/>
      <c r="X95" s="236"/>
      <c r="Y95" s="236"/>
      <c r="Z95" s="236"/>
      <c r="AA95" s="236"/>
      <c r="AB95" s="236"/>
      <c r="AC95" s="236"/>
      <c r="AD95" s="236"/>
      <c r="AE95" s="236"/>
      <c r="AF95" s="236"/>
      <c r="AG95" s="236"/>
      <c r="AH95" s="236"/>
      <c r="AI95" s="236"/>
      <c r="AJ95" s="236"/>
      <c r="AK95" s="236"/>
      <c r="AL95" s="236"/>
      <c r="AM95" s="236"/>
      <c r="AN95" s="236"/>
      <c r="AO95" s="236"/>
      <c r="AP95" s="236"/>
      <c r="AQ95" s="236"/>
    </row>
    <row r="96" spans="1:43" ht="15" customHeight="1" x14ac:dyDescent="0.2">
      <c r="A96" s="295" t="s">
        <v>14</v>
      </c>
      <c r="B96" s="296"/>
      <c r="C96" s="296"/>
      <c r="D96" s="296"/>
      <c r="E96" s="297" t="s">
        <v>22</v>
      </c>
      <c r="F96" s="296"/>
      <c r="G96" s="296"/>
      <c r="H96" s="296"/>
      <c r="I96" s="296"/>
      <c r="J96" s="296"/>
      <c r="K96" s="319"/>
      <c r="L96" s="303" t="s">
        <v>15</v>
      </c>
      <c r="M96" s="301"/>
      <c r="N96" s="301"/>
      <c r="O96" s="301"/>
      <c r="P96" s="301"/>
      <c r="Q96" s="301"/>
      <c r="R96" s="302"/>
      <c r="S96" s="303" t="s">
        <v>9</v>
      </c>
      <c r="T96" s="301"/>
      <c r="U96" s="301"/>
      <c r="V96" s="301"/>
      <c r="W96" s="295"/>
      <c r="X96" s="304" t="s">
        <v>8</v>
      </c>
      <c r="Y96" s="304"/>
      <c r="Z96" s="304"/>
      <c r="AA96" s="304"/>
      <c r="AB96" s="304"/>
      <c r="AC96" s="304" t="s">
        <v>8</v>
      </c>
      <c r="AD96" s="304"/>
      <c r="AE96" s="304"/>
      <c r="AF96" s="304"/>
      <c r="AG96" s="304"/>
      <c r="AH96" s="304" t="s">
        <v>8</v>
      </c>
      <c r="AI96" s="304"/>
      <c r="AJ96" s="304"/>
      <c r="AK96" s="304"/>
      <c r="AL96" s="304"/>
      <c r="AM96" s="303" t="s">
        <v>7</v>
      </c>
      <c r="AN96" s="301"/>
      <c r="AO96" s="301"/>
      <c r="AP96" s="301"/>
      <c r="AQ96" s="301"/>
    </row>
    <row r="97" spans="1:43" ht="15" customHeight="1" x14ac:dyDescent="0.2">
      <c r="A97" s="315">
        <v>1</v>
      </c>
      <c r="B97" s="70" t="s">
        <v>37</v>
      </c>
      <c r="C97" s="121"/>
      <c r="D97" s="122"/>
      <c r="E97" s="256"/>
      <c r="F97" s="257"/>
      <c r="G97" s="257"/>
      <c r="H97" s="257"/>
      <c r="I97" s="257"/>
      <c r="J97" s="257"/>
      <c r="K97" s="258"/>
      <c r="L97" s="152"/>
      <c r="M97" s="147"/>
      <c r="N97" s="147"/>
      <c r="O97" s="147"/>
      <c r="P97" s="147"/>
      <c r="Q97" s="147"/>
      <c r="R97" s="148"/>
      <c r="S97" s="143"/>
      <c r="T97" s="144"/>
      <c r="U97" s="145"/>
      <c r="V97" s="6" t="s">
        <v>11</v>
      </c>
      <c r="W97" s="7" t="s">
        <v>74</v>
      </c>
      <c r="X97" s="129"/>
      <c r="Y97" s="98"/>
      <c r="Z97" s="130"/>
      <c r="AA97" s="6" t="s">
        <v>20</v>
      </c>
      <c r="AB97" s="7"/>
      <c r="AC97" s="129"/>
      <c r="AD97" s="98"/>
      <c r="AE97" s="130"/>
      <c r="AF97" s="6"/>
      <c r="AG97" s="7"/>
      <c r="AH97" s="129"/>
      <c r="AI97" s="98"/>
      <c r="AJ97" s="130"/>
      <c r="AK97" s="8"/>
      <c r="AL97" s="9" t="s">
        <v>76</v>
      </c>
      <c r="AM97" s="143"/>
      <c r="AN97" s="144"/>
      <c r="AO97" s="144"/>
      <c r="AP97" s="145"/>
      <c r="AQ97" s="10" t="s">
        <v>11</v>
      </c>
    </row>
    <row r="98" spans="1:43" ht="15" customHeight="1" x14ac:dyDescent="0.2">
      <c r="A98" s="320">
        <v>2</v>
      </c>
      <c r="B98" s="70" t="s">
        <v>38</v>
      </c>
      <c r="C98" s="121"/>
      <c r="D98" s="122"/>
      <c r="E98" s="53"/>
      <c r="F98" s="254"/>
      <c r="G98" s="254"/>
      <c r="H98" s="254"/>
      <c r="I98" s="254"/>
      <c r="J98" s="254"/>
      <c r="K98" s="255"/>
      <c r="L98" s="152"/>
      <c r="M98" s="147"/>
      <c r="N98" s="147"/>
      <c r="O98" s="147"/>
      <c r="P98" s="147"/>
      <c r="Q98" s="147"/>
      <c r="R98" s="148"/>
      <c r="S98" s="143"/>
      <c r="T98" s="144"/>
      <c r="U98" s="145"/>
      <c r="V98" s="6" t="s">
        <v>11</v>
      </c>
      <c r="W98" s="7" t="s">
        <v>74</v>
      </c>
      <c r="X98" s="129"/>
      <c r="Y98" s="98"/>
      <c r="Z98" s="130"/>
      <c r="AA98" s="6" t="s">
        <v>143</v>
      </c>
      <c r="AB98" s="7"/>
      <c r="AC98" s="129"/>
      <c r="AD98" s="98"/>
      <c r="AE98" s="130"/>
      <c r="AF98" s="6"/>
      <c r="AG98" s="7"/>
      <c r="AH98" s="129"/>
      <c r="AI98" s="98"/>
      <c r="AJ98" s="130"/>
      <c r="AK98" s="8"/>
      <c r="AL98" s="9" t="s">
        <v>85</v>
      </c>
      <c r="AM98" s="143"/>
      <c r="AN98" s="144"/>
      <c r="AO98" s="144"/>
      <c r="AP98" s="145"/>
      <c r="AQ98" s="10" t="s">
        <v>11</v>
      </c>
    </row>
    <row r="99" spans="1:43" ht="15" customHeight="1" x14ac:dyDescent="0.2">
      <c r="A99" s="316"/>
      <c r="B99" s="54"/>
      <c r="C99" s="254"/>
      <c r="D99" s="254"/>
      <c r="E99" s="53"/>
      <c r="F99" s="254"/>
      <c r="G99" s="254"/>
      <c r="H99" s="254"/>
      <c r="I99" s="254"/>
      <c r="J99" s="254"/>
      <c r="K99" s="255"/>
      <c r="L99" s="152"/>
      <c r="M99" s="147"/>
      <c r="N99" s="147"/>
      <c r="O99" s="147"/>
      <c r="P99" s="147"/>
      <c r="Q99" s="147"/>
      <c r="R99" s="148"/>
      <c r="S99" s="143"/>
      <c r="T99" s="144"/>
      <c r="U99" s="145"/>
      <c r="V99" s="6"/>
      <c r="W99" s="7"/>
      <c r="X99" s="129"/>
      <c r="Y99" s="98"/>
      <c r="Z99" s="130"/>
      <c r="AA99" s="6"/>
      <c r="AB99" s="7"/>
      <c r="AC99" s="129"/>
      <c r="AD99" s="98"/>
      <c r="AE99" s="130"/>
      <c r="AF99" s="6"/>
      <c r="AG99" s="7"/>
      <c r="AH99" s="129"/>
      <c r="AI99" s="98"/>
      <c r="AJ99" s="130"/>
      <c r="AK99" s="8"/>
      <c r="AL99" s="9" t="s">
        <v>76</v>
      </c>
      <c r="AM99" s="143"/>
      <c r="AN99" s="144"/>
      <c r="AO99" s="144"/>
      <c r="AP99" s="145"/>
      <c r="AQ99" s="10" t="s">
        <v>11</v>
      </c>
    </row>
    <row r="100" spans="1:43" ht="15" customHeight="1" x14ac:dyDescent="0.2">
      <c r="A100" s="307" t="s">
        <v>61</v>
      </c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  <c r="L100" s="308"/>
      <c r="M100" s="308"/>
      <c r="N100" s="308"/>
      <c r="O100" s="308"/>
      <c r="P100" s="308"/>
      <c r="Q100" s="308"/>
      <c r="R100" s="308"/>
      <c r="S100" s="308"/>
      <c r="T100" s="308"/>
      <c r="U100" s="308"/>
      <c r="V100" s="308"/>
      <c r="W100" s="308"/>
      <c r="X100" s="308"/>
      <c r="Y100" s="308"/>
      <c r="Z100" s="308"/>
      <c r="AA100" s="308"/>
      <c r="AB100" s="308"/>
      <c r="AC100" s="308"/>
      <c r="AD100" s="308"/>
      <c r="AE100" s="308"/>
      <c r="AF100" s="308"/>
      <c r="AG100" s="308"/>
      <c r="AH100" s="308"/>
      <c r="AI100" s="308"/>
      <c r="AJ100" s="308"/>
      <c r="AK100" s="308"/>
      <c r="AL100" s="309"/>
      <c r="AM100" s="67"/>
      <c r="AN100" s="67"/>
      <c r="AO100" s="67"/>
      <c r="AP100" s="67"/>
      <c r="AQ100" s="14" t="s">
        <v>11</v>
      </c>
    </row>
    <row r="101" spans="1:43" ht="15" customHeight="1" x14ac:dyDescent="0.2">
      <c r="A101" s="58" t="s">
        <v>208</v>
      </c>
      <c r="B101" s="58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8"/>
      <c r="AC101" s="58"/>
      <c r="AD101" s="58"/>
      <c r="AE101" s="58"/>
      <c r="AF101" s="58"/>
      <c r="AG101" s="58"/>
      <c r="AH101" s="58"/>
      <c r="AI101" s="58"/>
      <c r="AJ101" s="58"/>
      <c r="AK101" s="58"/>
      <c r="AL101" s="58"/>
      <c r="AM101" s="58"/>
      <c r="AN101" s="162"/>
      <c r="AO101" s="162"/>
      <c r="AP101" s="162"/>
      <c r="AQ101" s="162"/>
    </row>
  </sheetData>
  <mergeCells count="565">
    <mergeCell ref="AH41:AJ41"/>
    <mergeCell ref="AM41:AP41"/>
    <mergeCell ref="X84:Z84"/>
    <mergeCell ref="AC84:AE84"/>
    <mergeCell ref="E87:AL87"/>
    <mergeCell ref="AC86:AE86"/>
    <mergeCell ref="B74:D87"/>
    <mergeCell ref="L74:R75"/>
    <mergeCell ref="L76:M76"/>
    <mergeCell ref="L78:M78"/>
    <mergeCell ref="H84:K84"/>
    <mergeCell ref="L83:M83"/>
    <mergeCell ref="H85:K85"/>
    <mergeCell ref="S85:U85"/>
    <mergeCell ref="X85:Z85"/>
    <mergeCell ref="AC85:AE85"/>
    <mergeCell ref="S79:U79"/>
    <mergeCell ref="X79:Z79"/>
    <mergeCell ref="L80:R81"/>
    <mergeCell ref="S80:W80"/>
    <mergeCell ref="X80:AB80"/>
    <mergeCell ref="S78:W78"/>
    <mergeCell ref="AH80:AL80"/>
    <mergeCell ref="AH75:AK75"/>
    <mergeCell ref="AH79:AK79"/>
    <mergeCell ref="AC80:AG80"/>
    <mergeCell ref="A1:AQ1"/>
    <mergeCell ref="A56:AQ56"/>
    <mergeCell ref="AC62:AE62"/>
    <mergeCell ref="X62:Z62"/>
    <mergeCell ref="S62:U62"/>
    <mergeCell ref="L62:R62"/>
    <mergeCell ref="H62:K62"/>
    <mergeCell ref="X98:Z98"/>
    <mergeCell ref="AC98:AE98"/>
    <mergeCell ref="AM96:AQ96"/>
    <mergeCell ref="S97:U97"/>
    <mergeCell ref="AH98:AJ98"/>
    <mergeCell ref="AM98:AP98"/>
    <mergeCell ref="X97:Z97"/>
    <mergeCell ref="AC97:AE97"/>
    <mergeCell ref="AH97:AJ97"/>
    <mergeCell ref="AM97:AP97"/>
    <mergeCell ref="S98:U98"/>
    <mergeCell ref="E96:K96"/>
    <mergeCell ref="L96:R96"/>
    <mergeCell ref="S96:W96"/>
    <mergeCell ref="X96:AB96"/>
    <mergeCell ref="AC96:AG96"/>
    <mergeCell ref="B91:E92"/>
    <mergeCell ref="AH96:AL96"/>
    <mergeCell ref="A101:AQ101"/>
    <mergeCell ref="A100:AL100"/>
    <mergeCell ref="B99:D99"/>
    <mergeCell ref="E99:K99"/>
    <mergeCell ref="L99:R99"/>
    <mergeCell ref="S99:U99"/>
    <mergeCell ref="AH99:AJ99"/>
    <mergeCell ref="AM99:AP99"/>
    <mergeCell ref="AM100:AP100"/>
    <mergeCell ref="X99:Z99"/>
    <mergeCell ref="B98:D98"/>
    <mergeCell ref="E98:K98"/>
    <mergeCell ref="L98:R98"/>
    <mergeCell ref="B97:D97"/>
    <mergeCell ref="E97:K97"/>
    <mergeCell ref="L97:R97"/>
    <mergeCell ref="AC99:AE99"/>
    <mergeCell ref="A95:AQ95"/>
    <mergeCell ref="A96:D96"/>
    <mergeCell ref="AC36:AE36"/>
    <mergeCell ref="S39:U39"/>
    <mergeCell ref="X39:Z39"/>
    <mergeCell ref="E39:G39"/>
    <mergeCell ref="H39:K39"/>
    <mergeCell ref="L39:R39"/>
    <mergeCell ref="E40:G40"/>
    <mergeCell ref="H40:K40"/>
    <mergeCell ref="E36:G36"/>
    <mergeCell ref="AM87:AP87"/>
    <mergeCell ref="E83:G86"/>
    <mergeCell ref="AM86:AP86"/>
    <mergeCell ref="L85:M85"/>
    <mergeCell ref="O85:Q85"/>
    <mergeCell ref="H86:K86"/>
    <mergeCell ref="N86:O86"/>
    <mergeCell ref="P86:R86"/>
    <mergeCell ref="S86:U86"/>
    <mergeCell ref="X86:Z86"/>
    <mergeCell ref="AM85:AP85"/>
    <mergeCell ref="AH85:AJ85"/>
    <mergeCell ref="AH86:AJ86"/>
    <mergeCell ref="AM83:AP83"/>
    <mergeCell ref="AH83:AJ83"/>
    <mergeCell ref="AH84:AJ84"/>
    <mergeCell ref="AM84:AP84"/>
    <mergeCell ref="L84:M84"/>
    <mergeCell ref="O84:Q84"/>
    <mergeCell ref="H67:K68"/>
    <mergeCell ref="AH82:AK82"/>
    <mergeCell ref="H83:K83"/>
    <mergeCell ref="O83:Q83"/>
    <mergeCell ref="S83:U83"/>
    <mergeCell ref="X83:Z83"/>
    <mergeCell ref="AH81:AK81"/>
    <mergeCell ref="AH78:AL78"/>
    <mergeCell ref="AC83:AE83"/>
    <mergeCell ref="AC79:AE79"/>
    <mergeCell ref="S81:U81"/>
    <mergeCell ref="X81:Z81"/>
    <mergeCell ref="AC81:AE81"/>
    <mergeCell ref="S84:U84"/>
    <mergeCell ref="E82:AG82"/>
    <mergeCell ref="AM74:AQ82"/>
    <mergeCell ref="H79:K79"/>
    <mergeCell ref="P79:Q79"/>
    <mergeCell ref="S74:W74"/>
    <mergeCell ref="AH77:AK77"/>
    <mergeCell ref="X78:AB78"/>
    <mergeCell ref="AC78:AG78"/>
    <mergeCell ref="S77:U77"/>
    <mergeCell ref="X77:Z77"/>
    <mergeCell ref="AC77:AE77"/>
    <mergeCell ref="E74:G81"/>
    <mergeCell ref="H74:K75"/>
    <mergeCell ref="H76:K76"/>
    <mergeCell ref="P77:Q77"/>
    <mergeCell ref="N76:P76"/>
    <mergeCell ref="Q76:R76"/>
    <mergeCell ref="H78:K78"/>
    <mergeCell ref="H80:K81"/>
    <mergeCell ref="S66:U66"/>
    <mergeCell ref="H77:K77"/>
    <mergeCell ref="S76:W76"/>
    <mergeCell ref="S75:U75"/>
    <mergeCell ref="N78:P78"/>
    <mergeCell ref="Q78:R78"/>
    <mergeCell ref="S67:U67"/>
    <mergeCell ref="L67:R67"/>
    <mergeCell ref="AH52:AJ52"/>
    <mergeCell ref="AC69:AE69"/>
    <mergeCell ref="X67:Z67"/>
    <mergeCell ref="H70:AB70"/>
    <mergeCell ref="H58:K58"/>
    <mergeCell ref="S65:U65"/>
    <mergeCell ref="S64:U64"/>
    <mergeCell ref="AH74:AL74"/>
    <mergeCell ref="X76:AB76"/>
    <mergeCell ref="AC76:AG76"/>
    <mergeCell ref="X75:Z75"/>
    <mergeCell ref="AC75:AE75"/>
    <mergeCell ref="X74:AB74"/>
    <mergeCell ref="AC74:AG74"/>
    <mergeCell ref="AH76:AL76"/>
    <mergeCell ref="AC63:AE63"/>
    <mergeCell ref="AH60:AJ60"/>
    <mergeCell ref="L66:R66"/>
    <mergeCell ref="B61:G61"/>
    <mergeCell ref="L61:R61"/>
    <mergeCell ref="H61:K61"/>
    <mergeCell ref="H63:K66"/>
    <mergeCell ref="B60:G60"/>
    <mergeCell ref="X65:Z65"/>
    <mergeCell ref="AC65:AE65"/>
    <mergeCell ref="AC60:AE60"/>
    <mergeCell ref="L60:R60"/>
    <mergeCell ref="L65:R65"/>
    <mergeCell ref="B62:G70"/>
    <mergeCell ref="AH62:AQ69"/>
    <mergeCell ref="S68:U68"/>
    <mergeCell ref="X68:Z68"/>
    <mergeCell ref="AC68:AE68"/>
    <mergeCell ref="L68:R68"/>
    <mergeCell ref="X66:Z66"/>
    <mergeCell ref="L64:R64"/>
    <mergeCell ref="S63:U63"/>
    <mergeCell ref="L63:R63"/>
    <mergeCell ref="S61:U61"/>
    <mergeCell ref="X61:Z61"/>
    <mergeCell ref="S60:U60"/>
    <mergeCell ref="E52:G52"/>
    <mergeCell ref="AC52:AE52"/>
    <mergeCell ref="Q52:R52"/>
    <mergeCell ref="N52:P52"/>
    <mergeCell ref="L52:M52"/>
    <mergeCell ref="H51:K51"/>
    <mergeCell ref="A58:D58"/>
    <mergeCell ref="E58:G58"/>
    <mergeCell ref="H52:K52"/>
    <mergeCell ref="S52:U52"/>
    <mergeCell ref="N51:P51"/>
    <mergeCell ref="Q51:R51"/>
    <mergeCell ref="E51:G51"/>
    <mergeCell ref="A51:A52"/>
    <mergeCell ref="B51:D52"/>
    <mergeCell ref="AH45:AJ45"/>
    <mergeCell ref="B45:D46"/>
    <mergeCell ref="S45:U45"/>
    <mergeCell ref="H45:K45"/>
    <mergeCell ref="A47:AL47"/>
    <mergeCell ref="A48:AQ48"/>
    <mergeCell ref="AH49:AJ49"/>
    <mergeCell ref="H49:K49"/>
    <mergeCell ref="AM49:AP49"/>
    <mergeCell ref="A49:A50"/>
    <mergeCell ref="B49:D50"/>
    <mergeCell ref="H50:K50"/>
    <mergeCell ref="E49:G49"/>
    <mergeCell ref="AC50:AE50"/>
    <mergeCell ref="E50:G50"/>
    <mergeCell ref="E46:G46"/>
    <mergeCell ref="A43:AL43"/>
    <mergeCell ref="A44:AQ44"/>
    <mergeCell ref="A45:A46"/>
    <mergeCell ref="S42:U42"/>
    <mergeCell ref="AM36:AP36"/>
    <mergeCell ref="S36:U36"/>
    <mergeCell ref="S40:U40"/>
    <mergeCell ref="AH40:AJ40"/>
    <mergeCell ref="AM40:AP40"/>
    <mergeCell ref="AM37:AP37"/>
    <mergeCell ref="A37:AL37"/>
    <mergeCell ref="AM39:AP39"/>
    <mergeCell ref="AC39:AE39"/>
    <mergeCell ref="AH39:AJ39"/>
    <mergeCell ref="AH36:AJ36"/>
    <mergeCell ref="L36:R36"/>
    <mergeCell ref="X36:Z36"/>
    <mergeCell ref="AM46:AP46"/>
    <mergeCell ref="H46:K46"/>
    <mergeCell ref="L46:R46"/>
    <mergeCell ref="S46:U46"/>
    <mergeCell ref="L45:R45"/>
    <mergeCell ref="E42:G42"/>
    <mergeCell ref="E45:G45"/>
    <mergeCell ref="A62:A70"/>
    <mergeCell ref="AC70:AE70"/>
    <mergeCell ref="AH70:AJ70"/>
    <mergeCell ref="AC64:AE64"/>
    <mergeCell ref="X69:Z69"/>
    <mergeCell ref="AC66:AE66"/>
    <mergeCell ref="X64:Z64"/>
    <mergeCell ref="AM47:AP47"/>
    <mergeCell ref="AM71:AP71"/>
    <mergeCell ref="AM53:AP53"/>
    <mergeCell ref="AM58:AQ58"/>
    <mergeCell ref="AM51:AP51"/>
    <mergeCell ref="S51:U51"/>
    <mergeCell ref="L51:M51"/>
    <mergeCell ref="X51:Z51"/>
    <mergeCell ref="AC61:AE61"/>
    <mergeCell ref="AM52:AP52"/>
    <mergeCell ref="AC51:AE51"/>
    <mergeCell ref="X60:Z60"/>
    <mergeCell ref="A53:AL53"/>
    <mergeCell ref="AH51:AJ51"/>
    <mergeCell ref="AH61:AJ61"/>
    <mergeCell ref="AM60:AP60"/>
    <mergeCell ref="H60:K60"/>
    <mergeCell ref="AM61:AP61"/>
    <mergeCell ref="AC71:AE71"/>
    <mergeCell ref="AH71:AJ71"/>
    <mergeCell ref="L69:R69"/>
    <mergeCell ref="AC19:AE19"/>
    <mergeCell ref="AC17:AE17"/>
    <mergeCell ref="H21:K21"/>
    <mergeCell ref="S21:U21"/>
    <mergeCell ref="X21:Z21"/>
    <mergeCell ref="AM42:AP42"/>
    <mergeCell ref="AH23:AJ23"/>
    <mergeCell ref="AH22:AJ22"/>
    <mergeCell ref="AC23:AE23"/>
    <mergeCell ref="H19:K19"/>
    <mergeCell ref="AM19:AP19"/>
    <mergeCell ref="H32:K32"/>
    <mergeCell ref="AM32:AP32"/>
    <mergeCell ref="AM30:AP30"/>
    <mergeCell ref="AH32:AJ32"/>
    <mergeCell ref="A38:AQ38"/>
    <mergeCell ref="X42:Z42"/>
    <mergeCell ref="X40:Z40"/>
    <mergeCell ref="AC40:AE40"/>
    <mergeCell ref="AM22:AP22"/>
    <mergeCell ref="AM72:AP72"/>
    <mergeCell ref="A72:AL72"/>
    <mergeCell ref="AM28:AP28"/>
    <mergeCell ref="AH42:AJ42"/>
    <mergeCell ref="AM43:AP43"/>
    <mergeCell ref="AM45:AP45"/>
    <mergeCell ref="H22:K22"/>
    <mergeCell ref="E23:G23"/>
    <mergeCell ref="H24:K24"/>
    <mergeCell ref="L24:R24"/>
    <mergeCell ref="S23:U23"/>
    <mergeCell ref="S24:U24"/>
    <mergeCell ref="S28:U28"/>
    <mergeCell ref="L23:R23"/>
    <mergeCell ref="H27:K27"/>
    <mergeCell ref="X52:Z52"/>
    <mergeCell ref="S58:W58"/>
    <mergeCell ref="X58:AB58"/>
    <mergeCell ref="AC58:AG58"/>
    <mergeCell ref="AC45:AE45"/>
    <mergeCell ref="AC46:AE46"/>
    <mergeCell ref="AH46:AJ46"/>
    <mergeCell ref="AH58:AL58"/>
    <mergeCell ref="X46:Z46"/>
    <mergeCell ref="AM23:AP23"/>
    <mergeCell ref="AM29:AP29"/>
    <mergeCell ref="AH19:AJ19"/>
    <mergeCell ref="AH21:AJ21"/>
    <mergeCell ref="A26:AQ26"/>
    <mergeCell ref="AM27:AP27"/>
    <mergeCell ref="L28:R28"/>
    <mergeCell ref="S27:U27"/>
    <mergeCell ref="S29:U29"/>
    <mergeCell ref="X23:Z23"/>
    <mergeCell ref="AC22:AE22"/>
    <mergeCell ref="A18:A21"/>
    <mergeCell ref="B18:D21"/>
    <mergeCell ref="S19:U19"/>
    <mergeCell ref="X19:Z19"/>
    <mergeCell ref="E24:G24"/>
    <mergeCell ref="E27:G27"/>
    <mergeCell ref="E28:G28"/>
    <mergeCell ref="E21:G21"/>
    <mergeCell ref="E19:G19"/>
    <mergeCell ref="E29:G29"/>
    <mergeCell ref="AC27:AE27"/>
    <mergeCell ref="B42:D42"/>
    <mergeCell ref="AM25:AP25"/>
    <mergeCell ref="A33:AL33"/>
    <mergeCell ref="AC29:AE29"/>
    <mergeCell ref="AH29:AJ29"/>
    <mergeCell ref="S35:U35"/>
    <mergeCell ref="E31:G31"/>
    <mergeCell ref="H30:K30"/>
    <mergeCell ref="H42:K42"/>
    <mergeCell ref="B39:D39"/>
    <mergeCell ref="B40:D40"/>
    <mergeCell ref="L40:R40"/>
    <mergeCell ref="H35:K35"/>
    <mergeCell ref="L35:R35"/>
    <mergeCell ref="H36:K36"/>
    <mergeCell ref="E35:G35"/>
    <mergeCell ref="E32:G32"/>
    <mergeCell ref="B41:D41"/>
    <mergeCell ref="E41:G41"/>
    <mergeCell ref="H41:K41"/>
    <mergeCell ref="L41:R41"/>
    <mergeCell ref="S41:U41"/>
    <mergeCell ref="X41:Z41"/>
    <mergeCell ref="AC41:AE41"/>
    <mergeCell ref="AM11:AP11"/>
    <mergeCell ref="L11:R11"/>
    <mergeCell ref="AH15:AJ15"/>
    <mergeCell ref="AM15:AP15"/>
    <mergeCell ref="V6:Y6"/>
    <mergeCell ref="AH24:AJ24"/>
    <mergeCell ref="AM24:AP24"/>
    <mergeCell ref="AH35:AJ35"/>
    <mergeCell ref="AM35:AP35"/>
    <mergeCell ref="AH27:AJ27"/>
    <mergeCell ref="A25:AL25"/>
    <mergeCell ref="A9:AQ9"/>
    <mergeCell ref="E10:G10"/>
    <mergeCell ref="H10:K10"/>
    <mergeCell ref="L10:R10"/>
    <mergeCell ref="E11:G11"/>
    <mergeCell ref="B14:D15"/>
    <mergeCell ref="A22:A24"/>
    <mergeCell ref="L14:R14"/>
    <mergeCell ref="H23:K23"/>
    <mergeCell ref="H14:K14"/>
    <mergeCell ref="H15:K15"/>
    <mergeCell ref="L20:R20"/>
    <mergeCell ref="L15:R15"/>
    <mergeCell ref="E14:G14"/>
    <mergeCell ref="E15:G15"/>
    <mergeCell ref="E18:G18"/>
    <mergeCell ref="E22:G22"/>
    <mergeCell ref="A16:A17"/>
    <mergeCell ref="B16:D17"/>
    <mergeCell ref="AC15:AE15"/>
    <mergeCell ref="S14:U14"/>
    <mergeCell ref="X16:Z16"/>
    <mergeCell ref="S15:U15"/>
    <mergeCell ref="X14:Z14"/>
    <mergeCell ref="AC14:AE14"/>
    <mergeCell ref="X15:Z15"/>
    <mergeCell ref="A14:A15"/>
    <mergeCell ref="E16:G16"/>
    <mergeCell ref="E17:G17"/>
    <mergeCell ref="H17:K17"/>
    <mergeCell ref="L17:R17"/>
    <mergeCell ref="S17:U17"/>
    <mergeCell ref="X17:Z17"/>
    <mergeCell ref="S10:U10"/>
    <mergeCell ref="AH17:AJ17"/>
    <mergeCell ref="AM17:AP17"/>
    <mergeCell ref="AH10:AJ10"/>
    <mergeCell ref="H11:K11"/>
    <mergeCell ref="E20:G20"/>
    <mergeCell ref="AH16:AJ16"/>
    <mergeCell ref="H18:K18"/>
    <mergeCell ref="H20:K20"/>
    <mergeCell ref="L19:R19"/>
    <mergeCell ref="X20:Z20"/>
    <mergeCell ref="AC18:AE18"/>
    <mergeCell ref="X10:Z10"/>
    <mergeCell ref="AC10:AE10"/>
    <mergeCell ref="S11:U11"/>
    <mergeCell ref="A12:AL12"/>
    <mergeCell ref="A10:A11"/>
    <mergeCell ref="B10:D11"/>
    <mergeCell ref="A13:AQ13"/>
    <mergeCell ref="AM12:AP12"/>
    <mergeCell ref="AH14:AJ14"/>
    <mergeCell ref="AM14:AP14"/>
    <mergeCell ref="AM10:AP10"/>
    <mergeCell ref="AH11:AJ11"/>
    <mergeCell ref="A5:D5"/>
    <mergeCell ref="E5:U5"/>
    <mergeCell ref="V5:Y5"/>
    <mergeCell ref="AC11:AE11"/>
    <mergeCell ref="X11:Z11"/>
    <mergeCell ref="A6:D6"/>
    <mergeCell ref="E6:U6"/>
    <mergeCell ref="Z6:AJ6"/>
    <mergeCell ref="AK4:AL4"/>
    <mergeCell ref="A4:Z4"/>
    <mergeCell ref="AK5:AQ5"/>
    <mergeCell ref="AM8:AQ8"/>
    <mergeCell ref="AC8:AG8"/>
    <mergeCell ref="L8:R8"/>
    <mergeCell ref="AH8:AL8"/>
    <mergeCell ref="X8:AB8"/>
    <mergeCell ref="S8:W8"/>
    <mergeCell ref="H8:K8"/>
    <mergeCell ref="A8:D8"/>
    <mergeCell ref="E8:G8"/>
    <mergeCell ref="Z5:AG5"/>
    <mergeCell ref="AH5:AJ5"/>
    <mergeCell ref="A7:AQ7"/>
    <mergeCell ref="AN6:AP6"/>
    <mergeCell ref="AK6:AM6"/>
    <mergeCell ref="AM93:AP93"/>
    <mergeCell ref="A93:AL93"/>
    <mergeCell ref="AM90:AP90"/>
    <mergeCell ref="X90:Z90"/>
    <mergeCell ref="X92:AA92"/>
    <mergeCell ref="S90:U90"/>
    <mergeCell ref="AH92:AJ92"/>
    <mergeCell ref="AM92:AP92"/>
    <mergeCell ref="B90:R90"/>
    <mergeCell ref="AC92:AE92"/>
    <mergeCell ref="X91:AB91"/>
    <mergeCell ref="AC91:AG91"/>
    <mergeCell ref="AH91:AL91"/>
    <mergeCell ref="AM91:AQ91"/>
    <mergeCell ref="S91:W91"/>
    <mergeCell ref="AH90:AJ90"/>
    <mergeCell ref="F91:K92"/>
    <mergeCell ref="H28:K28"/>
    <mergeCell ref="L29:R29"/>
    <mergeCell ref="L27:R27"/>
    <mergeCell ref="E30:G30"/>
    <mergeCell ref="B71:G71"/>
    <mergeCell ref="H71:K71"/>
    <mergeCell ref="AC90:AE90"/>
    <mergeCell ref="AC49:AE49"/>
    <mergeCell ref="X49:Z49"/>
    <mergeCell ref="L30:R30"/>
    <mergeCell ref="S30:U30"/>
    <mergeCell ref="X30:Z30"/>
    <mergeCell ref="AC30:AE30"/>
    <mergeCell ref="L58:R58"/>
    <mergeCell ref="L42:R42"/>
    <mergeCell ref="S50:U50"/>
    <mergeCell ref="X45:Z45"/>
    <mergeCell ref="L49:M49"/>
    <mergeCell ref="X63:Z63"/>
    <mergeCell ref="AC67:AE67"/>
    <mergeCell ref="X50:Z50"/>
    <mergeCell ref="Q49:R49"/>
    <mergeCell ref="S49:U49"/>
    <mergeCell ref="S69:U69"/>
    <mergeCell ref="L32:R32"/>
    <mergeCell ref="S32:U32"/>
    <mergeCell ref="X32:Z32"/>
    <mergeCell ref="AC32:AE32"/>
    <mergeCell ref="AC42:AE42"/>
    <mergeCell ref="A73:AQ73"/>
    <mergeCell ref="A91:A92"/>
    <mergeCell ref="L91:R92"/>
    <mergeCell ref="A88:AL88"/>
    <mergeCell ref="A59:AQ59"/>
    <mergeCell ref="AM88:AP88"/>
    <mergeCell ref="A89:AQ89"/>
    <mergeCell ref="A74:A87"/>
    <mergeCell ref="H69:K69"/>
    <mergeCell ref="X22:Z22"/>
    <mergeCell ref="S22:U22"/>
    <mergeCell ref="A27:A29"/>
    <mergeCell ref="B30:D32"/>
    <mergeCell ref="A30:A32"/>
    <mergeCell ref="A35:A36"/>
    <mergeCell ref="B35:D36"/>
    <mergeCell ref="B27:D29"/>
    <mergeCell ref="A34:AQ34"/>
    <mergeCell ref="X35:Z35"/>
    <mergeCell ref="L71:R71"/>
    <mergeCell ref="S71:U71"/>
    <mergeCell ref="X71:Z71"/>
    <mergeCell ref="S92:U92"/>
    <mergeCell ref="B22:D24"/>
    <mergeCell ref="H29:K29"/>
    <mergeCell ref="AM70:AP70"/>
    <mergeCell ref="AH50:AJ50"/>
    <mergeCell ref="N49:P49"/>
    <mergeCell ref="H16:K16"/>
    <mergeCell ref="L16:R16"/>
    <mergeCell ref="S16:U16"/>
    <mergeCell ref="AM50:AP50"/>
    <mergeCell ref="L50:M50"/>
    <mergeCell ref="N50:P50"/>
    <mergeCell ref="Q50:R50"/>
    <mergeCell ref="AC16:AE16"/>
    <mergeCell ref="AH30:AJ30"/>
    <mergeCell ref="X29:Z29"/>
    <mergeCell ref="AH28:AJ28"/>
    <mergeCell ref="X28:Z28"/>
    <mergeCell ref="H31:K31"/>
    <mergeCell ref="AM16:AP16"/>
    <mergeCell ref="AH18:AJ18"/>
    <mergeCell ref="L18:R18"/>
    <mergeCell ref="AC20:AE20"/>
    <mergeCell ref="S18:U18"/>
    <mergeCell ref="S20:U20"/>
    <mergeCell ref="AM33:AP33"/>
    <mergeCell ref="X27:Z27"/>
    <mergeCell ref="P2:AB3"/>
    <mergeCell ref="AC2:AQ3"/>
    <mergeCell ref="AC35:AE35"/>
    <mergeCell ref="X24:Z24"/>
    <mergeCell ref="AC24:AE24"/>
    <mergeCell ref="AC28:AE28"/>
    <mergeCell ref="AC21:AE21"/>
    <mergeCell ref="L22:R22"/>
    <mergeCell ref="AC31:AE31"/>
    <mergeCell ref="AH31:AJ31"/>
    <mergeCell ref="AM31:AP31"/>
    <mergeCell ref="L31:R31"/>
    <mergeCell ref="S31:U31"/>
    <mergeCell ref="X31:Z31"/>
    <mergeCell ref="X18:Z18"/>
    <mergeCell ref="L21:R21"/>
    <mergeCell ref="AM18:AP18"/>
    <mergeCell ref="AM21:AP21"/>
    <mergeCell ref="AH20:AJ20"/>
    <mergeCell ref="AM20:AP20"/>
    <mergeCell ref="AO4:AP4"/>
    <mergeCell ref="AA4:AC4"/>
    <mergeCell ref="AD4:AF4"/>
    <mergeCell ref="AH4:AI4"/>
  </mergeCells>
  <phoneticPr fontId="3"/>
  <pageMargins left="0.59055118110236227" right="0.19685039370078741" top="0.59055118110236227" bottom="0.59055118110236227" header="0.19685039370078741" footer="0.19685039370078741"/>
  <pageSetup paperSize="9" firstPageNumber="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55"/>
  <sheetViews>
    <sheetView showGridLines="0" showZeros="0" zoomScaleNormal="100" zoomScaleSheetLayoutView="100" workbookViewId="0">
      <selection sqref="A1:AQ1"/>
    </sheetView>
  </sheetViews>
  <sheetFormatPr defaultColWidth="2.109375" defaultRowHeight="15" customHeight="1" x14ac:dyDescent="0.2"/>
  <cols>
    <col min="1" max="16384" width="2.109375" style="1"/>
  </cols>
  <sheetData>
    <row r="1" spans="1:43" ht="15" customHeight="1" x14ac:dyDescent="0.2">
      <c r="A1" s="259" t="s">
        <v>172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260"/>
      <c r="AC1" s="260"/>
      <c r="AD1" s="260"/>
      <c r="AE1" s="260"/>
      <c r="AF1" s="260"/>
      <c r="AG1" s="260"/>
      <c r="AH1" s="260"/>
      <c r="AI1" s="260"/>
      <c r="AJ1" s="260"/>
      <c r="AK1" s="260"/>
      <c r="AL1" s="260"/>
      <c r="AM1" s="260"/>
      <c r="AN1" s="260"/>
      <c r="AO1" s="260"/>
      <c r="AP1" s="260"/>
      <c r="AQ1" s="260"/>
    </row>
    <row r="2" spans="1:43" s="27" customFormat="1" ht="15" customHeight="1" x14ac:dyDescent="0.2">
      <c r="A2" s="1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49" t="s">
        <v>184</v>
      </c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 t="s">
        <v>168</v>
      </c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</row>
    <row r="3" spans="1:43" s="27" customFormat="1" ht="15" customHeight="1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</row>
    <row r="4" spans="1:43" s="5" customFormat="1" ht="15" customHeight="1" x14ac:dyDescent="0.2">
      <c r="A4" s="136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7"/>
      <c r="Y4" s="137"/>
      <c r="Z4" s="137"/>
      <c r="AA4" s="58" t="s">
        <v>10</v>
      </c>
      <c r="AB4" s="58"/>
      <c r="AC4" s="58"/>
      <c r="AD4" s="59"/>
      <c r="AE4" s="59"/>
      <c r="AF4" s="59"/>
      <c r="AG4" s="2" t="s">
        <v>0</v>
      </c>
      <c r="AH4" s="60"/>
      <c r="AI4" s="60"/>
      <c r="AJ4" s="2" t="s">
        <v>1</v>
      </c>
      <c r="AK4" s="60"/>
      <c r="AL4" s="60"/>
      <c r="AM4" s="3" t="s">
        <v>2</v>
      </c>
      <c r="AN4" s="4" t="s">
        <v>52</v>
      </c>
      <c r="AO4" s="57"/>
      <c r="AP4" s="57"/>
      <c r="AQ4" s="3" t="s">
        <v>53</v>
      </c>
    </row>
    <row r="5" spans="1:43" s="5" customFormat="1" ht="15" customHeight="1" x14ac:dyDescent="0.2">
      <c r="A5" s="125" t="s">
        <v>151</v>
      </c>
      <c r="B5" s="126"/>
      <c r="C5" s="126"/>
      <c r="D5" s="126"/>
      <c r="E5" s="127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6" t="s">
        <v>3</v>
      </c>
      <c r="W5" s="126"/>
      <c r="X5" s="126"/>
      <c r="Y5" s="126"/>
      <c r="Z5" s="127"/>
      <c r="AA5" s="128"/>
      <c r="AB5" s="128"/>
      <c r="AC5" s="128"/>
      <c r="AD5" s="128"/>
      <c r="AE5" s="128"/>
      <c r="AF5" s="128"/>
      <c r="AG5" s="128"/>
      <c r="AH5" s="126" t="s">
        <v>70</v>
      </c>
      <c r="AI5" s="126"/>
      <c r="AJ5" s="126"/>
      <c r="AK5" s="127"/>
      <c r="AL5" s="128"/>
      <c r="AM5" s="128"/>
      <c r="AN5" s="128"/>
      <c r="AO5" s="128"/>
      <c r="AP5" s="128"/>
      <c r="AQ5" s="138"/>
    </row>
    <row r="6" spans="1:43" s="5" customFormat="1" ht="15" customHeight="1" x14ac:dyDescent="0.2">
      <c r="A6" s="131" t="s">
        <v>152</v>
      </c>
      <c r="B6" s="132"/>
      <c r="C6" s="132"/>
      <c r="D6" s="132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2" t="s">
        <v>71</v>
      </c>
      <c r="W6" s="132"/>
      <c r="X6" s="132"/>
      <c r="Y6" s="132"/>
      <c r="Z6" s="134"/>
      <c r="AA6" s="134"/>
      <c r="AB6" s="134"/>
      <c r="AC6" s="134"/>
      <c r="AD6" s="134"/>
      <c r="AE6" s="134"/>
      <c r="AF6" s="134"/>
      <c r="AG6" s="135"/>
      <c r="AH6" s="135"/>
      <c r="AI6" s="135"/>
      <c r="AJ6" s="135"/>
      <c r="AK6" s="104" t="s">
        <v>8</v>
      </c>
      <c r="AL6" s="104"/>
      <c r="AM6" s="104"/>
      <c r="AN6" s="141"/>
      <c r="AO6" s="141"/>
      <c r="AP6" s="142"/>
      <c r="AQ6" s="28"/>
    </row>
    <row r="7" spans="1:43" ht="15" customHeight="1" x14ac:dyDescent="0.2">
      <c r="A7" s="139"/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</row>
    <row r="8" spans="1:43" ht="15" customHeight="1" x14ac:dyDescent="0.2">
      <c r="A8" s="295" t="s">
        <v>14</v>
      </c>
      <c r="B8" s="296"/>
      <c r="C8" s="296"/>
      <c r="D8" s="296"/>
      <c r="E8" s="297" t="s">
        <v>72</v>
      </c>
      <c r="F8" s="298"/>
      <c r="G8" s="299"/>
      <c r="H8" s="300" t="s">
        <v>22</v>
      </c>
      <c r="I8" s="301"/>
      <c r="J8" s="301"/>
      <c r="K8" s="302"/>
      <c r="L8" s="303" t="s">
        <v>15</v>
      </c>
      <c r="M8" s="301"/>
      <c r="N8" s="301"/>
      <c r="O8" s="301"/>
      <c r="P8" s="301"/>
      <c r="Q8" s="301"/>
      <c r="R8" s="302"/>
      <c r="S8" s="303" t="s">
        <v>9</v>
      </c>
      <c r="T8" s="301"/>
      <c r="U8" s="301"/>
      <c r="V8" s="301"/>
      <c r="W8" s="295"/>
      <c r="X8" s="304" t="s">
        <v>8</v>
      </c>
      <c r="Y8" s="304"/>
      <c r="Z8" s="304"/>
      <c r="AA8" s="304"/>
      <c r="AB8" s="304"/>
      <c r="AC8" s="304" t="s">
        <v>8</v>
      </c>
      <c r="AD8" s="304"/>
      <c r="AE8" s="304"/>
      <c r="AF8" s="304"/>
      <c r="AG8" s="304"/>
      <c r="AH8" s="304" t="s">
        <v>8</v>
      </c>
      <c r="AI8" s="304"/>
      <c r="AJ8" s="304"/>
      <c r="AK8" s="304"/>
      <c r="AL8" s="304"/>
      <c r="AM8" s="303" t="s">
        <v>7</v>
      </c>
      <c r="AN8" s="301"/>
      <c r="AO8" s="301"/>
      <c r="AP8" s="301"/>
      <c r="AQ8" s="301"/>
    </row>
    <row r="9" spans="1:43" ht="15" customHeight="1" x14ac:dyDescent="0.2">
      <c r="A9" s="75" t="s">
        <v>196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7"/>
    </row>
    <row r="10" spans="1:43" ht="15" customHeight="1" x14ac:dyDescent="0.2">
      <c r="A10" s="305">
        <v>1</v>
      </c>
      <c r="B10" s="70" t="s">
        <v>73</v>
      </c>
      <c r="C10" s="121"/>
      <c r="D10" s="122"/>
      <c r="E10" s="120" t="s">
        <v>26</v>
      </c>
      <c r="F10" s="121"/>
      <c r="G10" s="122"/>
      <c r="H10" s="146"/>
      <c r="I10" s="147"/>
      <c r="J10" s="147"/>
      <c r="K10" s="148"/>
      <c r="L10" s="152"/>
      <c r="M10" s="147"/>
      <c r="N10" s="147"/>
      <c r="O10" s="147"/>
      <c r="P10" s="147"/>
      <c r="Q10" s="147"/>
      <c r="R10" s="148"/>
      <c r="S10" s="143"/>
      <c r="T10" s="144"/>
      <c r="U10" s="145"/>
      <c r="V10" s="6" t="s">
        <v>11</v>
      </c>
      <c r="W10" s="7" t="s">
        <v>74</v>
      </c>
      <c r="X10" s="129"/>
      <c r="Y10" s="98"/>
      <c r="Z10" s="130"/>
      <c r="AA10" s="6" t="s">
        <v>75</v>
      </c>
      <c r="AB10" s="7" t="s">
        <v>74</v>
      </c>
      <c r="AC10" s="129"/>
      <c r="AD10" s="98"/>
      <c r="AE10" s="130"/>
      <c r="AF10" s="6"/>
      <c r="AG10" s="7"/>
      <c r="AH10" s="129"/>
      <c r="AI10" s="98"/>
      <c r="AJ10" s="130"/>
      <c r="AK10" s="8"/>
      <c r="AL10" s="9" t="s">
        <v>76</v>
      </c>
      <c r="AM10" s="143"/>
      <c r="AN10" s="144"/>
      <c r="AO10" s="144"/>
      <c r="AP10" s="145"/>
      <c r="AQ10" s="10" t="s">
        <v>11</v>
      </c>
    </row>
    <row r="11" spans="1:43" ht="15" customHeight="1" x14ac:dyDescent="0.2">
      <c r="A11" s="306"/>
      <c r="B11" s="93"/>
      <c r="C11" s="93"/>
      <c r="D11" s="94"/>
      <c r="E11" s="120" t="s">
        <v>144</v>
      </c>
      <c r="F11" s="121"/>
      <c r="G11" s="122"/>
      <c r="H11" s="146"/>
      <c r="I11" s="147"/>
      <c r="J11" s="147"/>
      <c r="K11" s="148"/>
      <c r="L11" s="152"/>
      <c r="M11" s="147"/>
      <c r="N11" s="147"/>
      <c r="O11" s="147"/>
      <c r="P11" s="147"/>
      <c r="Q11" s="147"/>
      <c r="R11" s="148"/>
      <c r="S11" s="143"/>
      <c r="T11" s="144"/>
      <c r="U11" s="145"/>
      <c r="V11" s="6" t="s">
        <v>11</v>
      </c>
      <c r="W11" s="7" t="s">
        <v>74</v>
      </c>
      <c r="X11" s="129"/>
      <c r="Y11" s="98"/>
      <c r="Z11" s="130"/>
      <c r="AA11" s="6" t="s">
        <v>77</v>
      </c>
      <c r="AB11" s="7" t="s">
        <v>74</v>
      </c>
      <c r="AC11" s="129"/>
      <c r="AD11" s="98"/>
      <c r="AE11" s="130"/>
      <c r="AF11" s="6"/>
      <c r="AG11" s="7"/>
      <c r="AH11" s="129"/>
      <c r="AI11" s="98"/>
      <c r="AJ11" s="130"/>
      <c r="AK11" s="8"/>
      <c r="AL11" s="9" t="s">
        <v>76</v>
      </c>
      <c r="AM11" s="143"/>
      <c r="AN11" s="144"/>
      <c r="AO11" s="144"/>
      <c r="AP11" s="145"/>
      <c r="AQ11" s="10" t="s">
        <v>11</v>
      </c>
    </row>
    <row r="12" spans="1:43" ht="15" customHeight="1" x14ac:dyDescent="0.2">
      <c r="A12" s="307" t="s">
        <v>197</v>
      </c>
      <c r="B12" s="308"/>
      <c r="C12" s="308"/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R12" s="308"/>
      <c r="S12" s="308"/>
      <c r="T12" s="308"/>
      <c r="U12" s="308"/>
      <c r="V12" s="308"/>
      <c r="W12" s="308"/>
      <c r="X12" s="308"/>
      <c r="Y12" s="308"/>
      <c r="Z12" s="308"/>
      <c r="AA12" s="308"/>
      <c r="AB12" s="308"/>
      <c r="AC12" s="308"/>
      <c r="AD12" s="308"/>
      <c r="AE12" s="308"/>
      <c r="AF12" s="308"/>
      <c r="AG12" s="308"/>
      <c r="AH12" s="308"/>
      <c r="AI12" s="308"/>
      <c r="AJ12" s="308"/>
      <c r="AK12" s="308"/>
      <c r="AL12" s="309"/>
      <c r="AM12" s="67"/>
      <c r="AN12" s="67"/>
      <c r="AO12" s="67"/>
      <c r="AP12" s="67"/>
      <c r="AQ12" s="14" t="s">
        <v>11</v>
      </c>
    </row>
    <row r="13" spans="1:43" ht="15" customHeight="1" x14ac:dyDescent="0.2">
      <c r="A13" s="75" t="s">
        <v>12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7"/>
    </row>
    <row r="14" spans="1:43" ht="15" customHeight="1" x14ac:dyDescent="0.2">
      <c r="A14" s="305">
        <v>1</v>
      </c>
      <c r="B14" s="70" t="s">
        <v>16</v>
      </c>
      <c r="C14" s="121"/>
      <c r="D14" s="122"/>
      <c r="E14" s="120"/>
      <c r="F14" s="121"/>
      <c r="G14" s="122"/>
      <c r="H14" s="53" t="s">
        <v>78</v>
      </c>
      <c r="I14" s="54"/>
      <c r="J14" s="54"/>
      <c r="K14" s="62"/>
      <c r="L14" s="54"/>
      <c r="M14" s="54"/>
      <c r="N14" s="54"/>
      <c r="O14" s="54"/>
      <c r="P14" s="54"/>
      <c r="Q14" s="54"/>
      <c r="R14" s="54"/>
      <c r="S14" s="150"/>
      <c r="T14" s="151"/>
      <c r="U14" s="151"/>
      <c r="V14" s="15" t="s">
        <v>11</v>
      </c>
      <c r="W14" s="16" t="s">
        <v>33</v>
      </c>
      <c r="X14" s="55"/>
      <c r="Y14" s="56"/>
      <c r="Z14" s="56"/>
      <c r="AA14" s="15" t="s">
        <v>77</v>
      </c>
      <c r="AB14" s="16"/>
      <c r="AC14" s="52"/>
      <c r="AD14" s="52"/>
      <c r="AE14" s="52"/>
      <c r="AF14" s="15"/>
      <c r="AG14" s="16"/>
      <c r="AH14" s="52"/>
      <c r="AI14" s="52"/>
      <c r="AJ14" s="52"/>
      <c r="AK14" s="17"/>
      <c r="AL14" s="15" t="s">
        <v>34</v>
      </c>
      <c r="AM14" s="55"/>
      <c r="AN14" s="56"/>
      <c r="AO14" s="56"/>
      <c r="AP14" s="56"/>
      <c r="AQ14" s="18" t="s">
        <v>11</v>
      </c>
    </row>
    <row r="15" spans="1:43" ht="15" customHeight="1" x14ac:dyDescent="0.2">
      <c r="A15" s="306"/>
      <c r="B15" s="93"/>
      <c r="C15" s="93"/>
      <c r="D15" s="94"/>
      <c r="E15" s="120"/>
      <c r="F15" s="121"/>
      <c r="G15" s="122"/>
      <c r="H15" s="53" t="s">
        <v>13</v>
      </c>
      <c r="I15" s="54"/>
      <c r="J15" s="54"/>
      <c r="K15" s="62"/>
      <c r="L15" s="54"/>
      <c r="M15" s="54"/>
      <c r="N15" s="54"/>
      <c r="O15" s="54"/>
      <c r="P15" s="54"/>
      <c r="Q15" s="54"/>
      <c r="R15" s="54"/>
      <c r="S15" s="55"/>
      <c r="T15" s="56"/>
      <c r="U15" s="56"/>
      <c r="V15" s="15" t="s">
        <v>11</v>
      </c>
      <c r="W15" s="16" t="s">
        <v>33</v>
      </c>
      <c r="X15" s="51"/>
      <c r="Y15" s="52"/>
      <c r="Z15" s="52"/>
      <c r="AA15" s="15" t="s">
        <v>18</v>
      </c>
      <c r="AB15" s="16"/>
      <c r="AC15" s="52"/>
      <c r="AD15" s="52"/>
      <c r="AE15" s="52"/>
      <c r="AF15" s="15"/>
      <c r="AG15" s="16"/>
      <c r="AH15" s="52"/>
      <c r="AI15" s="52"/>
      <c r="AJ15" s="52"/>
      <c r="AK15" s="17"/>
      <c r="AL15" s="15" t="s">
        <v>34</v>
      </c>
      <c r="AM15" s="55"/>
      <c r="AN15" s="56"/>
      <c r="AO15" s="56"/>
      <c r="AP15" s="56"/>
      <c r="AQ15" s="18" t="s">
        <v>11</v>
      </c>
    </row>
    <row r="16" spans="1:43" ht="15" customHeight="1" x14ac:dyDescent="0.2">
      <c r="A16" s="305">
        <v>2</v>
      </c>
      <c r="B16" s="70" t="s">
        <v>62</v>
      </c>
      <c r="C16" s="70"/>
      <c r="D16" s="149"/>
      <c r="E16" s="120"/>
      <c r="F16" s="121"/>
      <c r="G16" s="122"/>
      <c r="H16" s="53" t="s">
        <v>78</v>
      </c>
      <c r="I16" s="54"/>
      <c r="J16" s="54"/>
      <c r="K16" s="62"/>
      <c r="L16" s="53"/>
      <c r="M16" s="54"/>
      <c r="N16" s="54"/>
      <c r="O16" s="54"/>
      <c r="P16" s="54"/>
      <c r="Q16" s="54"/>
      <c r="R16" s="54"/>
      <c r="S16" s="55"/>
      <c r="T16" s="56"/>
      <c r="U16" s="56"/>
      <c r="V16" s="15" t="s">
        <v>11</v>
      </c>
      <c r="W16" s="16" t="s">
        <v>33</v>
      </c>
      <c r="X16" s="51"/>
      <c r="Y16" s="52"/>
      <c r="Z16" s="52"/>
      <c r="AA16" s="15" t="s">
        <v>19</v>
      </c>
      <c r="AB16" s="16"/>
      <c r="AC16" s="52"/>
      <c r="AD16" s="52"/>
      <c r="AE16" s="52"/>
      <c r="AF16" s="15"/>
      <c r="AG16" s="16"/>
      <c r="AH16" s="52"/>
      <c r="AI16" s="52"/>
      <c r="AJ16" s="52"/>
      <c r="AK16" s="17"/>
      <c r="AL16" s="15" t="s">
        <v>34</v>
      </c>
      <c r="AM16" s="55"/>
      <c r="AN16" s="56"/>
      <c r="AO16" s="56"/>
      <c r="AP16" s="56"/>
      <c r="AQ16" s="18" t="s">
        <v>11</v>
      </c>
    </row>
    <row r="17" spans="1:43" ht="15" customHeight="1" x14ac:dyDescent="0.2">
      <c r="A17" s="306"/>
      <c r="B17" s="93"/>
      <c r="C17" s="93"/>
      <c r="D17" s="94"/>
      <c r="E17" s="120"/>
      <c r="F17" s="121"/>
      <c r="G17" s="122"/>
      <c r="H17" s="53" t="s">
        <v>79</v>
      </c>
      <c r="I17" s="54"/>
      <c r="J17" s="54"/>
      <c r="K17" s="62"/>
      <c r="L17" s="53"/>
      <c r="M17" s="54"/>
      <c r="N17" s="54"/>
      <c r="O17" s="54"/>
      <c r="P17" s="54"/>
      <c r="Q17" s="54"/>
      <c r="R17" s="54"/>
      <c r="S17" s="55"/>
      <c r="T17" s="56"/>
      <c r="U17" s="56"/>
      <c r="V17" s="15" t="s">
        <v>11</v>
      </c>
      <c r="W17" s="16" t="s">
        <v>33</v>
      </c>
      <c r="X17" s="51"/>
      <c r="Y17" s="52"/>
      <c r="Z17" s="52"/>
      <c r="AA17" s="15" t="s">
        <v>19</v>
      </c>
      <c r="AB17" s="16"/>
      <c r="AC17" s="52"/>
      <c r="AD17" s="52"/>
      <c r="AE17" s="52"/>
      <c r="AF17" s="15"/>
      <c r="AG17" s="16"/>
      <c r="AH17" s="52"/>
      <c r="AI17" s="52"/>
      <c r="AJ17" s="52"/>
      <c r="AK17" s="17"/>
      <c r="AL17" s="15" t="s">
        <v>34</v>
      </c>
      <c r="AM17" s="55"/>
      <c r="AN17" s="56"/>
      <c r="AO17" s="56"/>
      <c r="AP17" s="56"/>
      <c r="AQ17" s="18" t="s">
        <v>11</v>
      </c>
    </row>
    <row r="18" spans="1:43" ht="15" customHeight="1" x14ac:dyDescent="0.2">
      <c r="A18" s="305">
        <v>3</v>
      </c>
      <c r="B18" s="70" t="s">
        <v>17</v>
      </c>
      <c r="C18" s="121"/>
      <c r="D18" s="122"/>
      <c r="E18" s="120"/>
      <c r="F18" s="121"/>
      <c r="G18" s="122"/>
      <c r="H18" s="53" t="s">
        <v>78</v>
      </c>
      <c r="I18" s="54"/>
      <c r="J18" s="54"/>
      <c r="K18" s="62"/>
      <c r="L18" s="53"/>
      <c r="M18" s="54"/>
      <c r="N18" s="54"/>
      <c r="O18" s="54"/>
      <c r="P18" s="54"/>
      <c r="Q18" s="54"/>
      <c r="R18" s="54"/>
      <c r="S18" s="55"/>
      <c r="T18" s="56"/>
      <c r="U18" s="56"/>
      <c r="V18" s="15" t="s">
        <v>11</v>
      </c>
      <c r="W18" s="16" t="s">
        <v>33</v>
      </c>
      <c r="X18" s="51"/>
      <c r="Y18" s="52"/>
      <c r="Z18" s="52"/>
      <c r="AA18" s="15" t="s">
        <v>19</v>
      </c>
      <c r="AB18" s="16"/>
      <c r="AC18" s="52"/>
      <c r="AD18" s="52"/>
      <c r="AE18" s="52"/>
      <c r="AF18" s="15"/>
      <c r="AG18" s="16"/>
      <c r="AH18" s="52"/>
      <c r="AI18" s="52"/>
      <c r="AJ18" s="52"/>
      <c r="AK18" s="17"/>
      <c r="AL18" s="15" t="s">
        <v>34</v>
      </c>
      <c r="AM18" s="55"/>
      <c r="AN18" s="56"/>
      <c r="AO18" s="56"/>
      <c r="AP18" s="56"/>
      <c r="AQ18" s="18" t="s">
        <v>11</v>
      </c>
    </row>
    <row r="19" spans="1:43" ht="15" customHeight="1" x14ac:dyDescent="0.2">
      <c r="A19" s="310"/>
      <c r="B19" s="82"/>
      <c r="C19" s="154"/>
      <c r="D19" s="155"/>
      <c r="E19" s="120"/>
      <c r="F19" s="121"/>
      <c r="G19" s="122"/>
      <c r="H19" s="53" t="s">
        <v>139</v>
      </c>
      <c r="I19" s="54"/>
      <c r="J19" s="54"/>
      <c r="K19" s="62"/>
      <c r="L19" s="53"/>
      <c r="M19" s="54"/>
      <c r="N19" s="54"/>
      <c r="O19" s="54"/>
      <c r="P19" s="54"/>
      <c r="Q19" s="54"/>
      <c r="R19" s="54"/>
      <c r="S19" s="55"/>
      <c r="T19" s="56"/>
      <c r="U19" s="56"/>
      <c r="V19" s="15" t="s">
        <v>11</v>
      </c>
      <c r="W19" s="16" t="s">
        <v>33</v>
      </c>
      <c r="X19" s="51"/>
      <c r="Y19" s="52"/>
      <c r="Z19" s="52"/>
      <c r="AA19" s="15" t="s">
        <v>19</v>
      </c>
      <c r="AB19" s="16"/>
      <c r="AC19" s="52"/>
      <c r="AD19" s="52"/>
      <c r="AE19" s="52"/>
      <c r="AF19" s="15"/>
      <c r="AG19" s="16"/>
      <c r="AH19" s="52"/>
      <c r="AI19" s="52"/>
      <c r="AJ19" s="52"/>
      <c r="AK19" s="17"/>
      <c r="AL19" s="15" t="s">
        <v>34</v>
      </c>
      <c r="AM19" s="55"/>
      <c r="AN19" s="56"/>
      <c r="AO19" s="56"/>
      <c r="AP19" s="56"/>
      <c r="AQ19" s="18" t="s">
        <v>11</v>
      </c>
    </row>
    <row r="20" spans="1:43" ht="15" customHeight="1" x14ac:dyDescent="0.2">
      <c r="A20" s="310"/>
      <c r="B20" s="82"/>
      <c r="C20" s="154"/>
      <c r="D20" s="155"/>
      <c r="E20" s="120"/>
      <c r="F20" s="121"/>
      <c r="G20" s="122"/>
      <c r="H20" s="53" t="s">
        <v>186</v>
      </c>
      <c r="I20" s="54"/>
      <c r="J20" s="54"/>
      <c r="K20" s="62"/>
      <c r="L20" s="53"/>
      <c r="M20" s="54"/>
      <c r="N20" s="54"/>
      <c r="O20" s="54"/>
      <c r="P20" s="54"/>
      <c r="Q20" s="54"/>
      <c r="R20" s="54"/>
      <c r="S20" s="55"/>
      <c r="T20" s="56"/>
      <c r="U20" s="56"/>
      <c r="V20" s="15" t="s">
        <v>11</v>
      </c>
      <c r="W20" s="16" t="s">
        <v>33</v>
      </c>
      <c r="X20" s="51"/>
      <c r="Y20" s="52"/>
      <c r="Z20" s="52"/>
      <c r="AA20" s="15" t="s">
        <v>19</v>
      </c>
      <c r="AB20" s="16"/>
      <c r="AC20" s="52"/>
      <c r="AD20" s="52"/>
      <c r="AE20" s="52"/>
      <c r="AF20" s="15"/>
      <c r="AG20" s="16"/>
      <c r="AH20" s="52"/>
      <c r="AI20" s="52"/>
      <c r="AJ20" s="52"/>
      <c r="AK20" s="17"/>
      <c r="AL20" s="15" t="s">
        <v>34</v>
      </c>
      <c r="AM20" s="55"/>
      <c r="AN20" s="56"/>
      <c r="AO20" s="56"/>
      <c r="AP20" s="56"/>
      <c r="AQ20" s="18" t="s">
        <v>11</v>
      </c>
    </row>
    <row r="21" spans="1:43" ht="15" customHeight="1" x14ac:dyDescent="0.2">
      <c r="A21" s="310"/>
      <c r="B21" s="82"/>
      <c r="C21" s="154"/>
      <c r="D21" s="155"/>
      <c r="E21" s="120"/>
      <c r="F21" s="121"/>
      <c r="G21" s="122"/>
      <c r="H21" s="53" t="s">
        <v>203</v>
      </c>
      <c r="I21" s="54"/>
      <c r="J21" s="54"/>
      <c r="K21" s="62"/>
      <c r="L21" s="53"/>
      <c r="M21" s="54"/>
      <c r="N21" s="54"/>
      <c r="O21" s="54"/>
      <c r="P21" s="54"/>
      <c r="Q21" s="54"/>
      <c r="R21" s="54"/>
      <c r="S21" s="55"/>
      <c r="T21" s="56"/>
      <c r="U21" s="56"/>
      <c r="V21" s="15" t="s">
        <v>11</v>
      </c>
      <c r="W21" s="16" t="s">
        <v>33</v>
      </c>
      <c r="X21" s="51"/>
      <c r="Y21" s="52"/>
      <c r="Z21" s="52"/>
      <c r="AA21" s="15" t="s">
        <v>19</v>
      </c>
      <c r="AB21" s="16"/>
      <c r="AC21" s="52"/>
      <c r="AD21" s="52"/>
      <c r="AE21" s="52"/>
      <c r="AF21" s="15"/>
      <c r="AG21" s="16"/>
      <c r="AH21" s="52"/>
      <c r="AI21" s="52"/>
      <c r="AJ21" s="52"/>
      <c r="AK21" s="17"/>
      <c r="AL21" s="15" t="s">
        <v>34</v>
      </c>
      <c r="AM21" s="55"/>
      <c r="AN21" s="56"/>
      <c r="AO21" s="56"/>
      <c r="AP21" s="56"/>
      <c r="AQ21" s="18" t="s">
        <v>11</v>
      </c>
    </row>
    <row r="22" spans="1:43" ht="15" customHeight="1" x14ac:dyDescent="0.2">
      <c r="A22" s="305">
        <v>4</v>
      </c>
      <c r="B22" s="70" t="s">
        <v>60</v>
      </c>
      <c r="C22" s="71"/>
      <c r="D22" s="72"/>
      <c r="E22" s="120"/>
      <c r="F22" s="121"/>
      <c r="G22" s="122"/>
      <c r="H22" s="53" t="s">
        <v>78</v>
      </c>
      <c r="I22" s="54"/>
      <c r="J22" s="54"/>
      <c r="K22" s="62"/>
      <c r="L22" s="53"/>
      <c r="M22" s="54"/>
      <c r="N22" s="54"/>
      <c r="O22" s="54"/>
      <c r="P22" s="54"/>
      <c r="Q22" s="54"/>
      <c r="R22" s="54"/>
      <c r="S22" s="55"/>
      <c r="T22" s="56"/>
      <c r="U22" s="56"/>
      <c r="V22" s="15" t="s">
        <v>11</v>
      </c>
      <c r="W22" s="16" t="s">
        <v>33</v>
      </c>
      <c r="X22" s="51"/>
      <c r="Y22" s="52"/>
      <c r="Z22" s="52"/>
      <c r="AA22" s="15" t="s">
        <v>19</v>
      </c>
      <c r="AB22" s="16"/>
      <c r="AC22" s="52"/>
      <c r="AD22" s="52"/>
      <c r="AE22" s="52"/>
      <c r="AF22" s="15"/>
      <c r="AG22" s="16"/>
      <c r="AH22" s="52"/>
      <c r="AI22" s="52"/>
      <c r="AJ22" s="52"/>
      <c r="AK22" s="17"/>
      <c r="AL22" s="15" t="s">
        <v>34</v>
      </c>
      <c r="AM22" s="55"/>
      <c r="AN22" s="56"/>
      <c r="AO22" s="56"/>
      <c r="AP22" s="56"/>
      <c r="AQ22" s="18" t="s">
        <v>11</v>
      </c>
    </row>
    <row r="23" spans="1:43" ht="15" customHeight="1" x14ac:dyDescent="0.2">
      <c r="A23" s="310"/>
      <c r="B23" s="82"/>
      <c r="C23" s="83"/>
      <c r="D23" s="84"/>
      <c r="E23" s="120"/>
      <c r="F23" s="121"/>
      <c r="G23" s="122"/>
      <c r="H23" s="53" t="s">
        <v>139</v>
      </c>
      <c r="I23" s="54"/>
      <c r="J23" s="54"/>
      <c r="K23" s="62"/>
      <c r="L23" s="53"/>
      <c r="M23" s="54"/>
      <c r="N23" s="54"/>
      <c r="O23" s="54"/>
      <c r="P23" s="54"/>
      <c r="Q23" s="54"/>
      <c r="R23" s="54"/>
      <c r="S23" s="55"/>
      <c r="T23" s="56"/>
      <c r="U23" s="56"/>
      <c r="V23" s="15" t="s">
        <v>11</v>
      </c>
      <c r="W23" s="16" t="s">
        <v>33</v>
      </c>
      <c r="X23" s="51"/>
      <c r="Y23" s="52"/>
      <c r="Z23" s="52"/>
      <c r="AA23" s="15" t="s">
        <v>19</v>
      </c>
      <c r="AB23" s="16"/>
      <c r="AC23" s="52"/>
      <c r="AD23" s="52"/>
      <c r="AE23" s="52"/>
      <c r="AF23" s="15"/>
      <c r="AG23" s="16"/>
      <c r="AH23" s="52"/>
      <c r="AI23" s="52"/>
      <c r="AJ23" s="52"/>
      <c r="AK23" s="17"/>
      <c r="AL23" s="15" t="s">
        <v>34</v>
      </c>
      <c r="AM23" s="55"/>
      <c r="AN23" s="56"/>
      <c r="AO23" s="56"/>
      <c r="AP23" s="56"/>
      <c r="AQ23" s="18" t="s">
        <v>11</v>
      </c>
    </row>
    <row r="24" spans="1:43" ht="15" customHeight="1" x14ac:dyDescent="0.2">
      <c r="A24" s="311"/>
      <c r="B24" s="91"/>
      <c r="C24" s="91"/>
      <c r="D24" s="92"/>
      <c r="E24" s="120"/>
      <c r="F24" s="121"/>
      <c r="G24" s="122"/>
      <c r="H24" s="53" t="s">
        <v>203</v>
      </c>
      <c r="I24" s="54"/>
      <c r="J24" s="54"/>
      <c r="K24" s="62"/>
      <c r="L24" s="53"/>
      <c r="M24" s="54"/>
      <c r="N24" s="54"/>
      <c r="O24" s="54"/>
      <c r="P24" s="54"/>
      <c r="Q24" s="54"/>
      <c r="R24" s="54"/>
      <c r="S24" s="55"/>
      <c r="T24" s="56"/>
      <c r="U24" s="56"/>
      <c r="V24" s="15" t="s">
        <v>11</v>
      </c>
      <c r="W24" s="16" t="s">
        <v>33</v>
      </c>
      <c r="X24" s="51"/>
      <c r="Y24" s="52"/>
      <c r="Z24" s="52"/>
      <c r="AA24" s="15" t="s">
        <v>19</v>
      </c>
      <c r="AB24" s="16"/>
      <c r="AC24" s="52"/>
      <c r="AD24" s="52"/>
      <c r="AE24" s="52"/>
      <c r="AF24" s="15"/>
      <c r="AG24" s="16"/>
      <c r="AH24" s="52"/>
      <c r="AI24" s="52"/>
      <c r="AJ24" s="52"/>
      <c r="AK24" s="17"/>
      <c r="AL24" s="15" t="s">
        <v>34</v>
      </c>
      <c r="AM24" s="55"/>
      <c r="AN24" s="56"/>
      <c r="AO24" s="56"/>
      <c r="AP24" s="56"/>
      <c r="AQ24" s="18" t="s">
        <v>11</v>
      </c>
    </row>
    <row r="25" spans="1:43" ht="15" customHeight="1" x14ac:dyDescent="0.2">
      <c r="A25" s="307" t="s">
        <v>21</v>
      </c>
      <c r="B25" s="308"/>
      <c r="C25" s="308"/>
      <c r="D25" s="308"/>
      <c r="E25" s="308"/>
      <c r="F25" s="308"/>
      <c r="G25" s="308"/>
      <c r="H25" s="308"/>
      <c r="I25" s="308"/>
      <c r="J25" s="308"/>
      <c r="K25" s="308"/>
      <c r="L25" s="308"/>
      <c r="M25" s="308"/>
      <c r="N25" s="308"/>
      <c r="O25" s="308"/>
      <c r="P25" s="308"/>
      <c r="Q25" s="308"/>
      <c r="R25" s="308"/>
      <c r="S25" s="312"/>
      <c r="T25" s="312"/>
      <c r="U25" s="312"/>
      <c r="V25" s="312"/>
      <c r="W25" s="312"/>
      <c r="X25" s="312"/>
      <c r="Y25" s="312"/>
      <c r="Z25" s="312"/>
      <c r="AA25" s="312"/>
      <c r="AB25" s="312"/>
      <c r="AC25" s="308"/>
      <c r="AD25" s="308"/>
      <c r="AE25" s="308"/>
      <c r="AF25" s="308"/>
      <c r="AG25" s="308"/>
      <c r="AH25" s="308"/>
      <c r="AI25" s="308"/>
      <c r="AJ25" s="308"/>
      <c r="AK25" s="308"/>
      <c r="AL25" s="308"/>
      <c r="AM25" s="66"/>
      <c r="AN25" s="67"/>
      <c r="AO25" s="67"/>
      <c r="AP25" s="67"/>
      <c r="AQ25" s="14" t="s">
        <v>11</v>
      </c>
    </row>
    <row r="26" spans="1:43" ht="15" customHeight="1" x14ac:dyDescent="0.2">
      <c r="A26" s="75" t="s">
        <v>80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7"/>
    </row>
    <row r="27" spans="1:43" ht="15" customHeight="1" x14ac:dyDescent="0.2">
      <c r="A27" s="305">
        <v>1</v>
      </c>
      <c r="B27" s="70" t="s">
        <v>81</v>
      </c>
      <c r="C27" s="89"/>
      <c r="D27" s="90"/>
      <c r="E27" s="120" t="s">
        <v>26</v>
      </c>
      <c r="F27" s="121"/>
      <c r="G27" s="122"/>
      <c r="H27" s="53" t="s">
        <v>24</v>
      </c>
      <c r="I27" s="54"/>
      <c r="J27" s="54"/>
      <c r="K27" s="62"/>
      <c r="L27" s="54"/>
      <c r="M27" s="54"/>
      <c r="N27" s="54"/>
      <c r="O27" s="54"/>
      <c r="P27" s="54"/>
      <c r="Q27" s="54"/>
      <c r="R27" s="54"/>
      <c r="S27" s="55"/>
      <c r="T27" s="56"/>
      <c r="U27" s="56"/>
      <c r="V27" s="15" t="s">
        <v>11</v>
      </c>
      <c r="W27" s="16" t="s">
        <v>74</v>
      </c>
      <c r="X27" s="51"/>
      <c r="Y27" s="52"/>
      <c r="Z27" s="52"/>
      <c r="AA27" s="15" t="s">
        <v>77</v>
      </c>
      <c r="AB27" s="16"/>
      <c r="AC27" s="52"/>
      <c r="AD27" s="52"/>
      <c r="AE27" s="52"/>
      <c r="AF27" s="15"/>
      <c r="AG27" s="16"/>
      <c r="AH27" s="52"/>
      <c r="AI27" s="52"/>
      <c r="AJ27" s="52"/>
      <c r="AK27" s="17"/>
      <c r="AL27" s="15" t="s">
        <v>76</v>
      </c>
      <c r="AM27" s="55"/>
      <c r="AN27" s="56"/>
      <c r="AO27" s="56"/>
      <c r="AP27" s="56"/>
      <c r="AQ27" s="18" t="s">
        <v>11</v>
      </c>
    </row>
    <row r="28" spans="1:43" ht="15" customHeight="1" x14ac:dyDescent="0.2">
      <c r="A28" s="310"/>
      <c r="B28" s="82"/>
      <c r="C28" s="91"/>
      <c r="D28" s="92"/>
      <c r="E28" s="286"/>
      <c r="F28" s="284"/>
      <c r="G28" s="163"/>
      <c r="H28" s="53" t="s">
        <v>23</v>
      </c>
      <c r="I28" s="54"/>
      <c r="J28" s="54"/>
      <c r="K28" s="62"/>
      <c r="L28" s="54"/>
      <c r="M28" s="54"/>
      <c r="N28" s="54"/>
      <c r="O28" s="54"/>
      <c r="P28" s="54"/>
      <c r="Q28" s="54"/>
      <c r="R28" s="54"/>
      <c r="S28" s="55"/>
      <c r="T28" s="56"/>
      <c r="U28" s="56"/>
      <c r="V28" s="15" t="s">
        <v>11</v>
      </c>
      <c r="W28" s="16" t="s">
        <v>74</v>
      </c>
      <c r="X28" s="51"/>
      <c r="Y28" s="52"/>
      <c r="Z28" s="52"/>
      <c r="AA28" s="15" t="s">
        <v>77</v>
      </c>
      <c r="AB28" s="16"/>
      <c r="AC28" s="52"/>
      <c r="AD28" s="52"/>
      <c r="AE28" s="52"/>
      <c r="AF28" s="15"/>
      <c r="AG28" s="16"/>
      <c r="AH28" s="52"/>
      <c r="AI28" s="52"/>
      <c r="AJ28" s="52"/>
      <c r="AK28" s="17"/>
      <c r="AL28" s="15" t="s">
        <v>76</v>
      </c>
      <c r="AM28" s="55"/>
      <c r="AN28" s="56"/>
      <c r="AO28" s="56"/>
      <c r="AP28" s="56"/>
      <c r="AQ28" s="18" t="s">
        <v>11</v>
      </c>
    </row>
    <row r="29" spans="1:43" ht="15" customHeight="1" x14ac:dyDescent="0.2">
      <c r="A29" s="321"/>
      <c r="B29" s="284"/>
      <c r="C29" s="284"/>
      <c r="D29" s="163"/>
      <c r="E29" s="120" t="s">
        <v>144</v>
      </c>
      <c r="F29" s="121"/>
      <c r="G29" s="122"/>
      <c r="H29" s="53" t="s">
        <v>24</v>
      </c>
      <c r="I29" s="54"/>
      <c r="J29" s="54"/>
      <c r="K29" s="62"/>
      <c r="L29" s="54"/>
      <c r="M29" s="54"/>
      <c r="N29" s="54"/>
      <c r="O29" s="54"/>
      <c r="P29" s="54"/>
      <c r="Q29" s="54"/>
      <c r="R29" s="54"/>
      <c r="S29" s="55"/>
      <c r="T29" s="56"/>
      <c r="U29" s="56"/>
      <c r="V29" s="15" t="s">
        <v>11</v>
      </c>
      <c r="W29" s="16" t="s">
        <v>74</v>
      </c>
      <c r="X29" s="51"/>
      <c r="Y29" s="52"/>
      <c r="Z29" s="52"/>
      <c r="AA29" s="15" t="s">
        <v>77</v>
      </c>
      <c r="AB29" s="16"/>
      <c r="AC29" s="52"/>
      <c r="AD29" s="52"/>
      <c r="AE29" s="52"/>
      <c r="AF29" s="15"/>
      <c r="AG29" s="16"/>
      <c r="AH29" s="52"/>
      <c r="AI29" s="52"/>
      <c r="AJ29" s="52"/>
      <c r="AK29" s="17"/>
      <c r="AL29" s="15" t="s">
        <v>76</v>
      </c>
      <c r="AM29" s="55"/>
      <c r="AN29" s="56"/>
      <c r="AO29" s="56"/>
      <c r="AP29" s="56"/>
      <c r="AQ29" s="18" t="s">
        <v>11</v>
      </c>
    </row>
    <row r="30" spans="1:43" ht="15" customHeight="1" x14ac:dyDescent="0.2">
      <c r="A30" s="321"/>
      <c r="B30" s="284"/>
      <c r="C30" s="284"/>
      <c r="D30" s="163"/>
      <c r="E30" s="286"/>
      <c r="F30" s="284"/>
      <c r="G30" s="163"/>
      <c r="H30" s="53" t="s">
        <v>23</v>
      </c>
      <c r="I30" s="54"/>
      <c r="J30" s="54"/>
      <c r="K30" s="62"/>
      <c r="L30" s="54"/>
      <c r="M30" s="54"/>
      <c r="N30" s="54"/>
      <c r="O30" s="54"/>
      <c r="P30" s="54"/>
      <c r="Q30" s="54"/>
      <c r="R30" s="54"/>
      <c r="S30" s="55"/>
      <c r="T30" s="56"/>
      <c r="U30" s="56"/>
      <c r="V30" s="15" t="s">
        <v>11</v>
      </c>
      <c r="W30" s="16" t="s">
        <v>74</v>
      </c>
      <c r="X30" s="51"/>
      <c r="Y30" s="52"/>
      <c r="Z30" s="52"/>
      <c r="AA30" s="15" t="s">
        <v>77</v>
      </c>
      <c r="AB30" s="16"/>
      <c r="AC30" s="52"/>
      <c r="AD30" s="52"/>
      <c r="AE30" s="52"/>
      <c r="AF30" s="15"/>
      <c r="AG30" s="16"/>
      <c r="AH30" s="52"/>
      <c r="AI30" s="52"/>
      <c r="AJ30" s="52"/>
      <c r="AK30" s="17"/>
      <c r="AL30" s="15" t="s">
        <v>76</v>
      </c>
      <c r="AM30" s="55"/>
      <c r="AN30" s="56"/>
      <c r="AO30" s="56"/>
      <c r="AP30" s="56"/>
      <c r="AQ30" s="18" t="s">
        <v>11</v>
      </c>
    </row>
    <row r="31" spans="1:43" ht="15" customHeight="1" x14ac:dyDescent="0.2">
      <c r="A31" s="322"/>
      <c r="B31" s="93"/>
      <c r="C31" s="93"/>
      <c r="D31" s="94"/>
      <c r="E31" s="287"/>
      <c r="F31" s="93"/>
      <c r="G31" s="94"/>
      <c r="H31" s="53" t="s">
        <v>63</v>
      </c>
      <c r="I31" s="54"/>
      <c r="J31" s="54"/>
      <c r="K31" s="62"/>
      <c r="L31" s="53"/>
      <c r="M31" s="54"/>
      <c r="N31" s="54"/>
      <c r="O31" s="54"/>
      <c r="P31" s="54"/>
      <c r="Q31" s="54"/>
      <c r="R31" s="62"/>
      <c r="S31" s="55"/>
      <c r="T31" s="56"/>
      <c r="U31" s="56"/>
      <c r="V31" s="15" t="s">
        <v>11</v>
      </c>
      <c r="W31" s="16" t="s">
        <v>74</v>
      </c>
      <c r="X31" s="51"/>
      <c r="Y31" s="52"/>
      <c r="Z31" s="52"/>
      <c r="AA31" s="15" t="s">
        <v>77</v>
      </c>
      <c r="AB31" s="16"/>
      <c r="AC31" s="51"/>
      <c r="AD31" s="52"/>
      <c r="AE31" s="52"/>
      <c r="AF31" s="15"/>
      <c r="AG31" s="16"/>
      <c r="AH31" s="51"/>
      <c r="AI31" s="52"/>
      <c r="AJ31" s="52"/>
      <c r="AK31" s="17"/>
      <c r="AL31" s="15" t="s">
        <v>76</v>
      </c>
      <c r="AM31" s="55"/>
      <c r="AN31" s="56"/>
      <c r="AO31" s="56"/>
      <c r="AP31" s="56"/>
      <c r="AQ31" s="18" t="s">
        <v>11</v>
      </c>
    </row>
    <row r="32" spans="1:43" ht="15" customHeight="1" x14ac:dyDescent="0.2">
      <c r="A32" s="305">
        <v>2</v>
      </c>
      <c r="B32" s="70" t="s">
        <v>83</v>
      </c>
      <c r="C32" s="71"/>
      <c r="D32" s="72"/>
      <c r="E32" s="120" t="s">
        <v>26</v>
      </c>
      <c r="F32" s="70"/>
      <c r="G32" s="149"/>
      <c r="H32" s="53" t="s">
        <v>24</v>
      </c>
      <c r="I32" s="54"/>
      <c r="J32" s="54"/>
      <c r="K32" s="62"/>
      <c r="L32" s="54"/>
      <c r="M32" s="54"/>
      <c r="N32" s="54"/>
      <c r="O32" s="54"/>
      <c r="P32" s="54"/>
      <c r="Q32" s="54"/>
      <c r="R32" s="54"/>
      <c r="S32" s="55"/>
      <c r="T32" s="56"/>
      <c r="U32" s="56"/>
      <c r="V32" s="15" t="s">
        <v>11</v>
      </c>
      <c r="W32" s="16" t="s">
        <v>74</v>
      </c>
      <c r="X32" s="51"/>
      <c r="Y32" s="52"/>
      <c r="Z32" s="52"/>
      <c r="AA32" s="15" t="s">
        <v>77</v>
      </c>
      <c r="AB32" s="16"/>
      <c r="AC32" s="52"/>
      <c r="AD32" s="52"/>
      <c r="AE32" s="52"/>
      <c r="AF32" s="15"/>
      <c r="AG32" s="16"/>
      <c r="AH32" s="52"/>
      <c r="AI32" s="52"/>
      <c r="AJ32" s="52"/>
      <c r="AK32" s="17"/>
      <c r="AL32" s="15" t="s">
        <v>76</v>
      </c>
      <c r="AM32" s="55"/>
      <c r="AN32" s="56"/>
      <c r="AO32" s="56"/>
      <c r="AP32" s="56"/>
      <c r="AQ32" s="18" t="s">
        <v>11</v>
      </c>
    </row>
    <row r="33" spans="1:43" ht="15" customHeight="1" x14ac:dyDescent="0.2">
      <c r="A33" s="314"/>
      <c r="B33" s="154"/>
      <c r="C33" s="154"/>
      <c r="D33" s="155"/>
      <c r="E33" s="285"/>
      <c r="F33" s="82"/>
      <c r="G33" s="288"/>
      <c r="H33" s="53" t="s">
        <v>23</v>
      </c>
      <c r="I33" s="54"/>
      <c r="J33" s="54"/>
      <c r="K33" s="62"/>
      <c r="L33" s="54"/>
      <c r="M33" s="54"/>
      <c r="N33" s="54"/>
      <c r="O33" s="54"/>
      <c r="P33" s="54"/>
      <c r="Q33" s="54"/>
      <c r="R33" s="54"/>
      <c r="S33" s="55"/>
      <c r="T33" s="56"/>
      <c r="U33" s="56"/>
      <c r="V33" s="15" t="s">
        <v>11</v>
      </c>
      <c r="W33" s="16" t="s">
        <v>74</v>
      </c>
      <c r="X33" s="51"/>
      <c r="Y33" s="52"/>
      <c r="Z33" s="52"/>
      <c r="AA33" s="15" t="s">
        <v>77</v>
      </c>
      <c r="AB33" s="16"/>
      <c r="AC33" s="52"/>
      <c r="AD33" s="52"/>
      <c r="AE33" s="52"/>
      <c r="AF33" s="15"/>
      <c r="AG33" s="16"/>
      <c r="AH33" s="52"/>
      <c r="AI33" s="52"/>
      <c r="AJ33" s="52"/>
      <c r="AK33" s="17"/>
      <c r="AL33" s="15" t="s">
        <v>76</v>
      </c>
      <c r="AM33" s="55"/>
      <c r="AN33" s="56"/>
      <c r="AO33" s="56"/>
      <c r="AP33" s="56"/>
      <c r="AQ33" s="18" t="s">
        <v>11</v>
      </c>
    </row>
    <row r="34" spans="1:43" ht="15" customHeight="1" x14ac:dyDescent="0.2">
      <c r="A34" s="321"/>
      <c r="B34" s="284"/>
      <c r="C34" s="284"/>
      <c r="D34" s="163"/>
      <c r="E34" s="120" t="s">
        <v>144</v>
      </c>
      <c r="F34" s="121"/>
      <c r="G34" s="122"/>
      <c r="H34" s="53" t="s">
        <v>24</v>
      </c>
      <c r="I34" s="54"/>
      <c r="J34" s="54"/>
      <c r="K34" s="62"/>
      <c r="L34" s="54"/>
      <c r="M34" s="54"/>
      <c r="N34" s="54"/>
      <c r="O34" s="54"/>
      <c r="P34" s="54"/>
      <c r="Q34" s="54"/>
      <c r="R34" s="54"/>
      <c r="S34" s="55"/>
      <c r="T34" s="56"/>
      <c r="U34" s="56"/>
      <c r="V34" s="15" t="s">
        <v>11</v>
      </c>
      <c r="W34" s="16" t="s">
        <v>74</v>
      </c>
      <c r="X34" s="51"/>
      <c r="Y34" s="52"/>
      <c r="Z34" s="52"/>
      <c r="AA34" s="15" t="s">
        <v>77</v>
      </c>
      <c r="AB34" s="16"/>
      <c r="AC34" s="52"/>
      <c r="AD34" s="52"/>
      <c r="AE34" s="52"/>
      <c r="AF34" s="15"/>
      <c r="AG34" s="16"/>
      <c r="AH34" s="52"/>
      <c r="AI34" s="52"/>
      <c r="AJ34" s="52"/>
      <c r="AK34" s="17"/>
      <c r="AL34" s="15" t="s">
        <v>76</v>
      </c>
      <c r="AM34" s="55"/>
      <c r="AN34" s="56"/>
      <c r="AO34" s="56"/>
      <c r="AP34" s="56"/>
      <c r="AQ34" s="18" t="s">
        <v>11</v>
      </c>
    </row>
    <row r="35" spans="1:43" ht="15" customHeight="1" x14ac:dyDescent="0.2">
      <c r="A35" s="321"/>
      <c r="B35" s="284"/>
      <c r="C35" s="284"/>
      <c r="D35" s="163"/>
      <c r="E35" s="285"/>
      <c r="F35" s="154"/>
      <c r="G35" s="155"/>
      <c r="H35" s="53" t="s">
        <v>23</v>
      </c>
      <c r="I35" s="54"/>
      <c r="J35" s="54"/>
      <c r="K35" s="62"/>
      <c r="L35" s="53"/>
      <c r="M35" s="54"/>
      <c r="N35" s="54"/>
      <c r="O35" s="54"/>
      <c r="P35" s="54"/>
      <c r="Q35" s="54"/>
      <c r="R35" s="62"/>
      <c r="S35" s="55"/>
      <c r="T35" s="56"/>
      <c r="U35" s="56"/>
      <c r="V35" s="15" t="s">
        <v>11</v>
      </c>
      <c r="W35" s="16" t="s">
        <v>33</v>
      </c>
      <c r="X35" s="51"/>
      <c r="Y35" s="52"/>
      <c r="Z35" s="52"/>
      <c r="AA35" s="15" t="s">
        <v>77</v>
      </c>
      <c r="AB35" s="16"/>
      <c r="AC35" s="51"/>
      <c r="AD35" s="52"/>
      <c r="AE35" s="52"/>
      <c r="AF35" s="15"/>
      <c r="AG35" s="16"/>
      <c r="AH35" s="51"/>
      <c r="AI35" s="52"/>
      <c r="AJ35" s="52"/>
      <c r="AK35" s="17"/>
      <c r="AL35" s="15" t="s">
        <v>34</v>
      </c>
      <c r="AM35" s="55"/>
      <c r="AN35" s="56"/>
      <c r="AO35" s="56"/>
      <c r="AP35" s="56"/>
      <c r="AQ35" s="18" t="s">
        <v>11</v>
      </c>
    </row>
    <row r="36" spans="1:43" ht="15" customHeight="1" x14ac:dyDescent="0.2">
      <c r="A36" s="321"/>
      <c r="B36" s="284"/>
      <c r="C36" s="284"/>
      <c r="D36" s="163"/>
      <c r="E36" s="285"/>
      <c r="F36" s="154"/>
      <c r="G36" s="155"/>
      <c r="H36" s="53" t="s">
        <v>192</v>
      </c>
      <c r="I36" s="54"/>
      <c r="J36" s="54"/>
      <c r="K36" s="62"/>
      <c r="L36" s="54"/>
      <c r="M36" s="54"/>
      <c r="N36" s="54"/>
      <c r="O36" s="54"/>
      <c r="P36" s="54"/>
      <c r="Q36" s="54"/>
      <c r="R36" s="54"/>
      <c r="S36" s="55"/>
      <c r="T36" s="56"/>
      <c r="U36" s="56"/>
      <c r="V36" s="15" t="s">
        <v>11</v>
      </c>
      <c r="W36" s="16" t="s">
        <v>74</v>
      </c>
      <c r="X36" s="51"/>
      <c r="Y36" s="52"/>
      <c r="Z36" s="52"/>
      <c r="AA36" s="15" t="s">
        <v>77</v>
      </c>
      <c r="AB36" s="16"/>
      <c r="AC36" s="52"/>
      <c r="AD36" s="52"/>
      <c r="AE36" s="52"/>
      <c r="AF36" s="15"/>
      <c r="AG36" s="16"/>
      <c r="AH36" s="52"/>
      <c r="AI36" s="52"/>
      <c r="AJ36" s="52"/>
      <c r="AK36" s="17"/>
      <c r="AL36" s="15" t="s">
        <v>76</v>
      </c>
      <c r="AM36" s="55"/>
      <c r="AN36" s="56"/>
      <c r="AO36" s="56"/>
      <c r="AP36" s="56"/>
      <c r="AQ36" s="18" t="s">
        <v>11</v>
      </c>
    </row>
    <row r="37" spans="1:43" ht="15" customHeight="1" x14ac:dyDescent="0.2">
      <c r="A37" s="307" t="s">
        <v>25</v>
      </c>
      <c r="B37" s="308"/>
      <c r="C37" s="308"/>
      <c r="D37" s="308"/>
      <c r="E37" s="308"/>
      <c r="F37" s="308"/>
      <c r="G37" s="308"/>
      <c r="H37" s="308"/>
      <c r="I37" s="308"/>
      <c r="J37" s="308"/>
      <c r="K37" s="308"/>
      <c r="L37" s="308"/>
      <c r="M37" s="308"/>
      <c r="N37" s="308"/>
      <c r="O37" s="308"/>
      <c r="P37" s="308"/>
      <c r="Q37" s="308"/>
      <c r="R37" s="308"/>
      <c r="S37" s="312"/>
      <c r="T37" s="312"/>
      <c r="U37" s="312"/>
      <c r="V37" s="312"/>
      <c r="W37" s="312"/>
      <c r="X37" s="312"/>
      <c r="Y37" s="312"/>
      <c r="Z37" s="312"/>
      <c r="AA37" s="312"/>
      <c r="AB37" s="312"/>
      <c r="AC37" s="308"/>
      <c r="AD37" s="308"/>
      <c r="AE37" s="308"/>
      <c r="AF37" s="308"/>
      <c r="AG37" s="308"/>
      <c r="AH37" s="308"/>
      <c r="AI37" s="308"/>
      <c r="AJ37" s="308"/>
      <c r="AK37" s="308"/>
      <c r="AL37" s="308"/>
      <c r="AM37" s="66"/>
      <c r="AN37" s="67"/>
      <c r="AO37" s="67"/>
      <c r="AP37" s="67"/>
      <c r="AQ37" s="29" t="s">
        <v>11</v>
      </c>
    </row>
    <row r="38" spans="1:43" ht="15" customHeight="1" x14ac:dyDescent="0.2">
      <c r="A38" s="75" t="s">
        <v>198</v>
      </c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6"/>
    </row>
    <row r="39" spans="1:43" ht="15" customHeight="1" x14ac:dyDescent="0.2">
      <c r="A39" s="305">
        <v>1</v>
      </c>
      <c r="B39" s="70" t="s">
        <v>84</v>
      </c>
      <c r="C39" s="71"/>
      <c r="D39" s="72"/>
      <c r="E39" s="120" t="s">
        <v>26</v>
      </c>
      <c r="F39" s="71"/>
      <c r="G39" s="72"/>
      <c r="H39" s="53" t="s">
        <v>173</v>
      </c>
      <c r="I39" s="54"/>
      <c r="J39" s="54"/>
      <c r="K39" s="62"/>
      <c r="L39" s="54"/>
      <c r="M39" s="54"/>
      <c r="N39" s="54"/>
      <c r="O39" s="54"/>
      <c r="P39" s="54"/>
      <c r="Q39" s="54"/>
      <c r="R39" s="54"/>
      <c r="S39" s="55"/>
      <c r="T39" s="56"/>
      <c r="U39" s="56"/>
      <c r="V39" s="15" t="s">
        <v>11</v>
      </c>
      <c r="W39" s="16" t="s">
        <v>74</v>
      </c>
      <c r="X39" s="51"/>
      <c r="Y39" s="52"/>
      <c r="Z39" s="52"/>
      <c r="AA39" s="15" t="s">
        <v>77</v>
      </c>
      <c r="AB39" s="16" t="s">
        <v>74</v>
      </c>
      <c r="AC39" s="51"/>
      <c r="AD39" s="52"/>
      <c r="AE39" s="52"/>
      <c r="AF39" s="15" t="s">
        <v>5</v>
      </c>
      <c r="AG39" s="16" t="s">
        <v>33</v>
      </c>
      <c r="AH39" s="51"/>
      <c r="AI39" s="52"/>
      <c r="AJ39" s="52"/>
      <c r="AK39" s="17" t="s">
        <v>20</v>
      </c>
      <c r="AL39" s="17" t="s">
        <v>76</v>
      </c>
      <c r="AM39" s="55"/>
      <c r="AN39" s="56"/>
      <c r="AO39" s="56"/>
      <c r="AP39" s="56"/>
      <c r="AQ39" s="18" t="s">
        <v>11</v>
      </c>
    </row>
    <row r="40" spans="1:43" ht="15" customHeight="1" x14ac:dyDescent="0.2">
      <c r="A40" s="310"/>
      <c r="B40" s="91"/>
      <c r="C40" s="91"/>
      <c r="D40" s="92"/>
      <c r="E40" s="175"/>
      <c r="F40" s="85"/>
      <c r="G40" s="86"/>
      <c r="H40" s="53" t="s">
        <v>156</v>
      </c>
      <c r="I40" s="54"/>
      <c r="J40" s="54"/>
      <c r="K40" s="62"/>
      <c r="L40" s="54"/>
      <c r="M40" s="54"/>
      <c r="N40" s="54"/>
      <c r="O40" s="54"/>
      <c r="P40" s="54"/>
      <c r="Q40" s="54"/>
      <c r="R40" s="54"/>
      <c r="S40" s="55"/>
      <c r="T40" s="56"/>
      <c r="U40" s="56"/>
      <c r="V40" s="15" t="s">
        <v>11</v>
      </c>
      <c r="W40" s="16" t="s">
        <v>74</v>
      </c>
      <c r="X40" s="51"/>
      <c r="Y40" s="52"/>
      <c r="Z40" s="52"/>
      <c r="AA40" s="15" t="s">
        <v>77</v>
      </c>
      <c r="AB40" s="16" t="s">
        <v>74</v>
      </c>
      <c r="AC40" s="51"/>
      <c r="AD40" s="52"/>
      <c r="AE40" s="52"/>
      <c r="AF40" s="15" t="s">
        <v>5</v>
      </c>
      <c r="AG40" s="16" t="s">
        <v>33</v>
      </c>
      <c r="AH40" s="51"/>
      <c r="AI40" s="52"/>
      <c r="AJ40" s="52"/>
      <c r="AK40" s="17" t="s">
        <v>20</v>
      </c>
      <c r="AL40" s="17" t="s">
        <v>76</v>
      </c>
      <c r="AM40" s="55"/>
      <c r="AN40" s="56"/>
      <c r="AO40" s="56"/>
      <c r="AP40" s="56"/>
      <c r="AQ40" s="18" t="s">
        <v>11</v>
      </c>
    </row>
    <row r="41" spans="1:43" ht="15" customHeight="1" x14ac:dyDescent="0.2">
      <c r="A41" s="321"/>
      <c r="B41" s="284"/>
      <c r="C41" s="284"/>
      <c r="D41" s="163"/>
      <c r="E41" s="120" t="s">
        <v>144</v>
      </c>
      <c r="F41" s="71"/>
      <c r="G41" s="72"/>
      <c r="H41" s="53" t="s">
        <v>165</v>
      </c>
      <c r="I41" s="54"/>
      <c r="J41" s="54"/>
      <c r="K41" s="62"/>
      <c r="L41" s="54"/>
      <c r="M41" s="54"/>
      <c r="N41" s="54"/>
      <c r="O41" s="54"/>
      <c r="P41" s="54"/>
      <c r="Q41" s="54"/>
      <c r="R41" s="54"/>
      <c r="S41" s="55"/>
      <c r="T41" s="56"/>
      <c r="U41" s="56"/>
      <c r="V41" s="15" t="s">
        <v>11</v>
      </c>
      <c r="W41" s="16" t="s">
        <v>74</v>
      </c>
      <c r="X41" s="51"/>
      <c r="Y41" s="52"/>
      <c r="Z41" s="52"/>
      <c r="AA41" s="15" t="s">
        <v>77</v>
      </c>
      <c r="AB41" s="16" t="s">
        <v>74</v>
      </c>
      <c r="AC41" s="51"/>
      <c r="AD41" s="52"/>
      <c r="AE41" s="52"/>
      <c r="AF41" s="15" t="s">
        <v>5</v>
      </c>
      <c r="AG41" s="16" t="s">
        <v>33</v>
      </c>
      <c r="AH41" s="51"/>
      <c r="AI41" s="52"/>
      <c r="AJ41" s="52"/>
      <c r="AK41" s="17" t="s">
        <v>20</v>
      </c>
      <c r="AL41" s="17" t="s">
        <v>76</v>
      </c>
      <c r="AM41" s="55"/>
      <c r="AN41" s="56"/>
      <c r="AO41" s="56"/>
      <c r="AP41" s="56"/>
      <c r="AQ41" s="18" t="s">
        <v>11</v>
      </c>
    </row>
    <row r="42" spans="1:43" ht="15" customHeight="1" x14ac:dyDescent="0.2">
      <c r="A42" s="321"/>
      <c r="B42" s="93"/>
      <c r="C42" s="93"/>
      <c r="D42" s="94"/>
      <c r="E42" s="175"/>
      <c r="F42" s="85"/>
      <c r="G42" s="86"/>
      <c r="H42" s="53" t="s">
        <v>156</v>
      </c>
      <c r="I42" s="54"/>
      <c r="J42" s="54"/>
      <c r="K42" s="62"/>
      <c r="L42" s="54"/>
      <c r="M42" s="54"/>
      <c r="N42" s="54"/>
      <c r="O42" s="54"/>
      <c r="P42" s="54"/>
      <c r="Q42" s="54"/>
      <c r="R42" s="54"/>
      <c r="S42" s="55"/>
      <c r="T42" s="56"/>
      <c r="U42" s="56"/>
      <c r="V42" s="15" t="s">
        <v>11</v>
      </c>
      <c r="W42" s="16" t="s">
        <v>74</v>
      </c>
      <c r="X42" s="51"/>
      <c r="Y42" s="52"/>
      <c r="Z42" s="52"/>
      <c r="AA42" s="15" t="s">
        <v>77</v>
      </c>
      <c r="AB42" s="16" t="s">
        <v>74</v>
      </c>
      <c r="AC42" s="51"/>
      <c r="AD42" s="52"/>
      <c r="AE42" s="52"/>
      <c r="AF42" s="15" t="s">
        <v>5</v>
      </c>
      <c r="AG42" s="16" t="s">
        <v>33</v>
      </c>
      <c r="AH42" s="51"/>
      <c r="AI42" s="52"/>
      <c r="AJ42" s="52"/>
      <c r="AK42" s="17" t="s">
        <v>20</v>
      </c>
      <c r="AL42" s="17" t="s">
        <v>76</v>
      </c>
      <c r="AM42" s="55"/>
      <c r="AN42" s="56"/>
      <c r="AO42" s="56"/>
      <c r="AP42" s="56"/>
      <c r="AQ42" s="18" t="s">
        <v>11</v>
      </c>
    </row>
    <row r="43" spans="1:43" ht="15" customHeight="1" x14ac:dyDescent="0.2">
      <c r="A43" s="307" t="s">
        <v>199</v>
      </c>
      <c r="B43" s="308"/>
      <c r="C43" s="308"/>
      <c r="D43" s="308"/>
      <c r="E43" s="308"/>
      <c r="F43" s="308"/>
      <c r="G43" s="308"/>
      <c r="H43" s="308"/>
      <c r="I43" s="308"/>
      <c r="J43" s="308"/>
      <c r="K43" s="308"/>
      <c r="L43" s="308"/>
      <c r="M43" s="308"/>
      <c r="N43" s="308"/>
      <c r="O43" s="308"/>
      <c r="P43" s="308"/>
      <c r="Q43" s="308"/>
      <c r="R43" s="308"/>
      <c r="S43" s="312"/>
      <c r="T43" s="312"/>
      <c r="U43" s="312"/>
      <c r="V43" s="312"/>
      <c r="W43" s="312"/>
      <c r="X43" s="312"/>
      <c r="Y43" s="312"/>
      <c r="Z43" s="312"/>
      <c r="AA43" s="312"/>
      <c r="AB43" s="312"/>
      <c r="AC43" s="312"/>
      <c r="AD43" s="312"/>
      <c r="AE43" s="312"/>
      <c r="AF43" s="312"/>
      <c r="AG43" s="312"/>
      <c r="AH43" s="312"/>
      <c r="AI43" s="312"/>
      <c r="AJ43" s="312"/>
      <c r="AK43" s="312"/>
      <c r="AL43" s="312"/>
      <c r="AM43" s="66"/>
      <c r="AN43" s="67"/>
      <c r="AO43" s="67"/>
      <c r="AP43" s="67"/>
      <c r="AQ43" s="29" t="s">
        <v>11</v>
      </c>
    </row>
    <row r="44" spans="1:43" ht="15" customHeight="1" x14ac:dyDescent="0.2">
      <c r="A44" s="75" t="s">
        <v>69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95"/>
      <c r="AN44" s="95"/>
      <c r="AO44" s="95"/>
      <c r="AP44" s="95"/>
      <c r="AQ44" s="96"/>
    </row>
    <row r="45" spans="1:43" ht="15" customHeight="1" x14ac:dyDescent="0.2">
      <c r="A45" s="305">
        <v>1</v>
      </c>
      <c r="B45" s="70" t="s">
        <v>171</v>
      </c>
      <c r="C45" s="70"/>
      <c r="D45" s="149"/>
      <c r="E45" s="120" t="s">
        <v>26</v>
      </c>
      <c r="F45" s="71"/>
      <c r="G45" s="72"/>
      <c r="H45" s="53"/>
      <c r="I45" s="54"/>
      <c r="J45" s="54"/>
      <c r="K45" s="62"/>
      <c r="L45" s="53"/>
      <c r="M45" s="54"/>
      <c r="N45" s="54"/>
      <c r="O45" s="54"/>
      <c r="P45" s="54"/>
      <c r="Q45" s="54"/>
      <c r="R45" s="54"/>
      <c r="S45" s="55"/>
      <c r="T45" s="56"/>
      <c r="U45" s="56"/>
      <c r="V45" s="15" t="s">
        <v>11</v>
      </c>
      <c r="W45" s="16" t="s">
        <v>74</v>
      </c>
      <c r="X45" s="51"/>
      <c r="Y45" s="52"/>
      <c r="Z45" s="52"/>
      <c r="AA45" s="15" t="s">
        <v>30</v>
      </c>
      <c r="AB45" s="16" t="s">
        <v>74</v>
      </c>
      <c r="AC45" s="52"/>
      <c r="AD45" s="52"/>
      <c r="AE45" s="52"/>
      <c r="AF45" s="15" t="s">
        <v>5</v>
      </c>
      <c r="AG45" s="16" t="s">
        <v>33</v>
      </c>
      <c r="AH45" s="52"/>
      <c r="AI45" s="52"/>
      <c r="AJ45" s="52"/>
      <c r="AK45" s="17" t="s">
        <v>20</v>
      </c>
      <c r="AL45" s="17" t="s">
        <v>76</v>
      </c>
      <c r="AM45" s="55"/>
      <c r="AN45" s="56"/>
      <c r="AO45" s="56"/>
      <c r="AP45" s="56"/>
      <c r="AQ45" s="18" t="s">
        <v>11</v>
      </c>
    </row>
    <row r="46" spans="1:43" ht="15" customHeight="1" x14ac:dyDescent="0.2">
      <c r="A46" s="321"/>
      <c r="B46" s="284"/>
      <c r="C46" s="284"/>
      <c r="D46" s="163"/>
      <c r="E46" s="120" t="s">
        <v>144</v>
      </c>
      <c r="F46" s="71"/>
      <c r="G46" s="72"/>
      <c r="H46" s="53"/>
      <c r="I46" s="54"/>
      <c r="J46" s="54"/>
      <c r="K46" s="62"/>
      <c r="L46" s="53"/>
      <c r="M46" s="54"/>
      <c r="N46" s="54"/>
      <c r="O46" s="54"/>
      <c r="P46" s="54"/>
      <c r="Q46" s="54"/>
      <c r="R46" s="54"/>
      <c r="S46" s="55"/>
      <c r="T46" s="56"/>
      <c r="U46" s="56"/>
      <c r="V46" s="15" t="s">
        <v>11</v>
      </c>
      <c r="W46" s="16" t="s">
        <v>74</v>
      </c>
      <c r="X46" s="51"/>
      <c r="Y46" s="52"/>
      <c r="Z46" s="52"/>
      <c r="AA46" s="15" t="s">
        <v>30</v>
      </c>
      <c r="AB46" s="16" t="s">
        <v>74</v>
      </c>
      <c r="AC46" s="52"/>
      <c r="AD46" s="52"/>
      <c r="AE46" s="52"/>
      <c r="AF46" s="15" t="s">
        <v>5</v>
      </c>
      <c r="AG46" s="16" t="s">
        <v>33</v>
      </c>
      <c r="AH46" s="52"/>
      <c r="AI46" s="52"/>
      <c r="AJ46" s="52"/>
      <c r="AK46" s="17" t="s">
        <v>20</v>
      </c>
      <c r="AL46" s="17" t="s">
        <v>76</v>
      </c>
      <c r="AM46" s="55"/>
      <c r="AN46" s="56"/>
      <c r="AO46" s="56"/>
      <c r="AP46" s="56"/>
      <c r="AQ46" s="18" t="s">
        <v>11</v>
      </c>
    </row>
    <row r="47" spans="1:43" ht="15" customHeight="1" x14ac:dyDescent="0.2">
      <c r="A47" s="305">
        <v>2</v>
      </c>
      <c r="B47" s="70" t="s">
        <v>140</v>
      </c>
      <c r="C47" s="70"/>
      <c r="D47" s="149"/>
      <c r="E47" s="120" t="s">
        <v>26</v>
      </c>
      <c r="F47" s="71"/>
      <c r="G47" s="72"/>
      <c r="H47" s="53"/>
      <c r="I47" s="54"/>
      <c r="J47" s="54"/>
      <c r="K47" s="62"/>
      <c r="L47" s="53"/>
      <c r="M47" s="54"/>
      <c r="N47" s="54"/>
      <c r="O47" s="54"/>
      <c r="P47" s="54"/>
      <c r="Q47" s="54"/>
      <c r="R47" s="54"/>
      <c r="S47" s="55"/>
      <c r="T47" s="56"/>
      <c r="U47" s="56"/>
      <c r="V47" s="15" t="s">
        <v>11</v>
      </c>
      <c r="W47" s="16" t="s">
        <v>33</v>
      </c>
      <c r="X47" s="51"/>
      <c r="Y47" s="52"/>
      <c r="Z47" s="52"/>
      <c r="AA47" s="15" t="s">
        <v>30</v>
      </c>
      <c r="AB47" s="16" t="s">
        <v>33</v>
      </c>
      <c r="AC47" s="52"/>
      <c r="AD47" s="52"/>
      <c r="AE47" s="52"/>
      <c r="AF47" s="15" t="s">
        <v>5</v>
      </c>
      <c r="AG47" s="16" t="s">
        <v>33</v>
      </c>
      <c r="AH47" s="52"/>
      <c r="AI47" s="52"/>
      <c r="AJ47" s="52"/>
      <c r="AK47" s="17" t="s">
        <v>20</v>
      </c>
      <c r="AL47" s="17" t="s">
        <v>34</v>
      </c>
      <c r="AM47" s="55"/>
      <c r="AN47" s="56"/>
      <c r="AO47" s="56"/>
      <c r="AP47" s="56"/>
      <c r="AQ47" s="18" t="s">
        <v>11</v>
      </c>
    </row>
    <row r="48" spans="1:43" ht="15" customHeight="1" x14ac:dyDescent="0.2">
      <c r="A48" s="321"/>
      <c r="B48" s="284"/>
      <c r="C48" s="284"/>
      <c r="D48" s="163"/>
      <c r="E48" s="120" t="s">
        <v>144</v>
      </c>
      <c r="F48" s="71"/>
      <c r="G48" s="72"/>
      <c r="H48" s="53"/>
      <c r="I48" s="54"/>
      <c r="J48" s="54"/>
      <c r="K48" s="62"/>
      <c r="L48" s="53"/>
      <c r="M48" s="54"/>
      <c r="N48" s="54"/>
      <c r="O48" s="54"/>
      <c r="P48" s="54"/>
      <c r="Q48" s="54"/>
      <c r="R48" s="54"/>
      <c r="S48" s="55"/>
      <c r="T48" s="56"/>
      <c r="U48" s="56"/>
      <c r="V48" s="15" t="s">
        <v>11</v>
      </c>
      <c r="W48" s="16" t="s">
        <v>33</v>
      </c>
      <c r="X48" s="51"/>
      <c r="Y48" s="52"/>
      <c r="Z48" s="52"/>
      <c r="AA48" s="15" t="s">
        <v>30</v>
      </c>
      <c r="AB48" s="16" t="s">
        <v>33</v>
      </c>
      <c r="AC48" s="52"/>
      <c r="AD48" s="52"/>
      <c r="AE48" s="52"/>
      <c r="AF48" s="15" t="s">
        <v>5</v>
      </c>
      <c r="AG48" s="16" t="s">
        <v>33</v>
      </c>
      <c r="AH48" s="52"/>
      <c r="AI48" s="52"/>
      <c r="AJ48" s="52"/>
      <c r="AK48" s="17" t="s">
        <v>20</v>
      </c>
      <c r="AL48" s="17" t="s">
        <v>34</v>
      </c>
      <c r="AM48" s="55"/>
      <c r="AN48" s="56"/>
      <c r="AO48" s="56"/>
      <c r="AP48" s="56"/>
      <c r="AQ48" s="18" t="s">
        <v>11</v>
      </c>
    </row>
    <row r="49" spans="1:43" ht="15" customHeight="1" x14ac:dyDescent="0.2">
      <c r="A49" s="305">
        <v>3</v>
      </c>
      <c r="B49" s="70" t="s">
        <v>86</v>
      </c>
      <c r="C49" s="70"/>
      <c r="D49" s="149"/>
      <c r="E49" s="120" t="s">
        <v>26</v>
      </c>
      <c r="F49" s="71"/>
      <c r="G49" s="72"/>
      <c r="H49" s="53"/>
      <c r="I49" s="54"/>
      <c r="J49" s="54"/>
      <c r="K49" s="62"/>
      <c r="L49" s="53"/>
      <c r="M49" s="54"/>
      <c r="N49" s="54"/>
      <c r="O49" s="54"/>
      <c r="P49" s="54"/>
      <c r="Q49" s="54"/>
      <c r="R49" s="54"/>
      <c r="S49" s="55"/>
      <c r="T49" s="56"/>
      <c r="U49" s="56"/>
      <c r="V49" s="15" t="s">
        <v>11</v>
      </c>
      <c r="W49" s="16" t="s">
        <v>33</v>
      </c>
      <c r="X49" s="51"/>
      <c r="Y49" s="52"/>
      <c r="Z49" s="52"/>
      <c r="AA49" s="15" t="s">
        <v>6</v>
      </c>
      <c r="AB49" s="16" t="s">
        <v>33</v>
      </c>
      <c r="AC49" s="52"/>
      <c r="AD49" s="52"/>
      <c r="AE49" s="52"/>
      <c r="AF49" s="15" t="s">
        <v>31</v>
      </c>
      <c r="AG49" s="16" t="s">
        <v>33</v>
      </c>
      <c r="AH49" s="52"/>
      <c r="AI49" s="52"/>
      <c r="AJ49" s="52"/>
      <c r="AK49" s="17" t="s">
        <v>20</v>
      </c>
      <c r="AL49" s="17" t="s">
        <v>34</v>
      </c>
      <c r="AM49" s="55"/>
      <c r="AN49" s="56"/>
      <c r="AO49" s="56"/>
      <c r="AP49" s="56"/>
      <c r="AQ49" s="18" t="s">
        <v>11</v>
      </c>
    </row>
    <row r="50" spans="1:43" ht="15" customHeight="1" x14ac:dyDescent="0.2">
      <c r="A50" s="321"/>
      <c r="B50" s="284"/>
      <c r="C50" s="284"/>
      <c r="D50" s="163"/>
      <c r="E50" s="120" t="s">
        <v>144</v>
      </c>
      <c r="F50" s="71"/>
      <c r="G50" s="72"/>
      <c r="H50" s="53"/>
      <c r="I50" s="54"/>
      <c r="J50" s="54"/>
      <c r="K50" s="62"/>
      <c r="L50" s="53"/>
      <c r="M50" s="54"/>
      <c r="N50" s="54"/>
      <c r="O50" s="54"/>
      <c r="P50" s="54"/>
      <c r="Q50" s="54"/>
      <c r="R50" s="54"/>
      <c r="S50" s="55"/>
      <c r="T50" s="56"/>
      <c r="U50" s="56"/>
      <c r="V50" s="15" t="s">
        <v>11</v>
      </c>
      <c r="W50" s="16" t="s">
        <v>33</v>
      </c>
      <c r="X50" s="51"/>
      <c r="Y50" s="52"/>
      <c r="Z50" s="52"/>
      <c r="AA50" s="15" t="s">
        <v>6</v>
      </c>
      <c r="AB50" s="16" t="s">
        <v>33</v>
      </c>
      <c r="AC50" s="52"/>
      <c r="AD50" s="52"/>
      <c r="AE50" s="52"/>
      <c r="AF50" s="15" t="s">
        <v>31</v>
      </c>
      <c r="AG50" s="16" t="s">
        <v>33</v>
      </c>
      <c r="AH50" s="52"/>
      <c r="AI50" s="52"/>
      <c r="AJ50" s="52"/>
      <c r="AK50" s="17" t="s">
        <v>20</v>
      </c>
      <c r="AL50" s="17" t="s">
        <v>34</v>
      </c>
      <c r="AM50" s="55"/>
      <c r="AN50" s="56"/>
      <c r="AO50" s="56"/>
      <c r="AP50" s="56"/>
      <c r="AQ50" s="18" t="s">
        <v>11</v>
      </c>
    </row>
    <row r="51" spans="1:43" ht="15" customHeight="1" x14ac:dyDescent="0.2">
      <c r="A51" s="305">
        <v>4</v>
      </c>
      <c r="B51" s="70" t="s">
        <v>207</v>
      </c>
      <c r="C51" s="70"/>
      <c r="D51" s="149"/>
      <c r="E51" s="120" t="s">
        <v>26</v>
      </c>
      <c r="F51" s="71"/>
      <c r="G51" s="72"/>
      <c r="H51" s="53"/>
      <c r="I51" s="54"/>
      <c r="J51" s="54"/>
      <c r="K51" s="62"/>
      <c r="L51" s="53"/>
      <c r="M51" s="54"/>
      <c r="N51" s="54"/>
      <c r="O51" s="54"/>
      <c r="P51" s="54"/>
      <c r="Q51" s="54"/>
      <c r="R51" s="54"/>
      <c r="S51" s="55"/>
      <c r="T51" s="56"/>
      <c r="U51" s="56"/>
      <c r="V51" s="15" t="s">
        <v>11</v>
      </c>
      <c r="W51" s="16" t="s">
        <v>74</v>
      </c>
      <c r="X51" s="51"/>
      <c r="Y51" s="52"/>
      <c r="Z51" s="52"/>
      <c r="AA51" s="15" t="s">
        <v>6</v>
      </c>
      <c r="AB51" s="16" t="s">
        <v>74</v>
      </c>
      <c r="AC51" s="52"/>
      <c r="AD51" s="52"/>
      <c r="AE51" s="52"/>
      <c r="AF51" s="15" t="s">
        <v>31</v>
      </c>
      <c r="AG51" s="16" t="s">
        <v>74</v>
      </c>
      <c r="AH51" s="52"/>
      <c r="AI51" s="52"/>
      <c r="AJ51" s="52"/>
      <c r="AK51" s="17" t="s">
        <v>20</v>
      </c>
      <c r="AL51" s="17" t="s">
        <v>76</v>
      </c>
      <c r="AM51" s="55"/>
      <c r="AN51" s="56"/>
      <c r="AO51" s="56"/>
      <c r="AP51" s="56"/>
      <c r="AQ51" s="18" t="s">
        <v>11</v>
      </c>
    </row>
    <row r="52" spans="1:43" ht="15" customHeight="1" x14ac:dyDescent="0.2">
      <c r="A52" s="321"/>
      <c r="B52" s="284"/>
      <c r="C52" s="284"/>
      <c r="D52" s="163"/>
      <c r="E52" s="120" t="s">
        <v>144</v>
      </c>
      <c r="F52" s="71"/>
      <c r="G52" s="72"/>
      <c r="H52" s="53"/>
      <c r="I52" s="54"/>
      <c r="J52" s="54"/>
      <c r="K52" s="62"/>
      <c r="L52" s="53"/>
      <c r="M52" s="54"/>
      <c r="N52" s="54"/>
      <c r="O52" s="54"/>
      <c r="P52" s="54"/>
      <c r="Q52" s="54"/>
      <c r="R52" s="54"/>
      <c r="S52" s="55"/>
      <c r="T52" s="56"/>
      <c r="U52" s="56"/>
      <c r="V52" s="15" t="s">
        <v>11</v>
      </c>
      <c r="W52" s="16" t="s">
        <v>74</v>
      </c>
      <c r="X52" s="51"/>
      <c r="Y52" s="52"/>
      <c r="Z52" s="52"/>
      <c r="AA52" s="15" t="s">
        <v>6</v>
      </c>
      <c r="AB52" s="16" t="s">
        <v>74</v>
      </c>
      <c r="AC52" s="52"/>
      <c r="AD52" s="52"/>
      <c r="AE52" s="52"/>
      <c r="AF52" s="15" t="s">
        <v>31</v>
      </c>
      <c r="AG52" s="16" t="s">
        <v>74</v>
      </c>
      <c r="AH52" s="52"/>
      <c r="AI52" s="52"/>
      <c r="AJ52" s="52"/>
      <c r="AK52" s="17" t="s">
        <v>20</v>
      </c>
      <c r="AL52" s="17" t="s">
        <v>76</v>
      </c>
      <c r="AM52" s="55"/>
      <c r="AN52" s="56"/>
      <c r="AO52" s="56"/>
      <c r="AP52" s="56"/>
      <c r="AQ52" s="18" t="s">
        <v>11</v>
      </c>
    </row>
    <row r="53" spans="1:43" ht="15" customHeight="1" x14ac:dyDescent="0.2">
      <c r="A53" s="307" t="s">
        <v>28</v>
      </c>
      <c r="B53" s="308"/>
      <c r="C53" s="308"/>
      <c r="D53" s="308"/>
      <c r="E53" s="308"/>
      <c r="F53" s="308"/>
      <c r="G53" s="308"/>
      <c r="H53" s="308"/>
      <c r="I53" s="308"/>
      <c r="J53" s="308"/>
      <c r="K53" s="308"/>
      <c r="L53" s="308"/>
      <c r="M53" s="308"/>
      <c r="N53" s="308"/>
      <c r="O53" s="308"/>
      <c r="P53" s="308"/>
      <c r="Q53" s="308"/>
      <c r="R53" s="308"/>
      <c r="S53" s="312"/>
      <c r="T53" s="312"/>
      <c r="U53" s="312"/>
      <c r="V53" s="312"/>
      <c r="W53" s="312"/>
      <c r="X53" s="312"/>
      <c r="Y53" s="312"/>
      <c r="Z53" s="312"/>
      <c r="AA53" s="312"/>
      <c r="AB53" s="312"/>
      <c r="AC53" s="308"/>
      <c r="AD53" s="308"/>
      <c r="AE53" s="308"/>
      <c r="AF53" s="308"/>
      <c r="AG53" s="308"/>
      <c r="AH53" s="308"/>
      <c r="AI53" s="308"/>
      <c r="AJ53" s="308"/>
      <c r="AK53" s="308"/>
      <c r="AL53" s="308"/>
      <c r="AM53" s="66"/>
      <c r="AN53" s="67"/>
      <c r="AO53" s="67"/>
      <c r="AP53" s="67"/>
      <c r="AQ53" s="14" t="s">
        <v>11</v>
      </c>
    </row>
    <row r="54" spans="1:43" s="5" customFormat="1" ht="15" customHeight="1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38"/>
      <c r="AN54" s="38"/>
      <c r="AO54" s="38"/>
      <c r="AP54" s="38"/>
      <c r="AQ54" s="31"/>
    </row>
    <row r="55" spans="1:43" s="5" customFormat="1" ht="15" customHeight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38"/>
      <c r="AN55" s="38"/>
      <c r="AO55" s="38"/>
      <c r="AP55" s="38"/>
      <c r="AQ55" s="31"/>
    </row>
    <row r="56" spans="1:43" ht="15" customHeight="1" x14ac:dyDescent="0.2">
      <c r="A56" s="259" t="s">
        <v>166</v>
      </c>
      <c r="B56" s="260"/>
      <c r="C56" s="260"/>
      <c r="D56" s="260"/>
      <c r="E56" s="260"/>
      <c r="F56" s="260"/>
      <c r="G56" s="260"/>
      <c r="H56" s="260"/>
      <c r="I56" s="260"/>
      <c r="J56" s="260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260"/>
      <c r="AA56" s="260"/>
      <c r="AB56" s="260"/>
      <c r="AC56" s="260"/>
      <c r="AD56" s="260"/>
      <c r="AE56" s="260"/>
      <c r="AF56" s="260"/>
      <c r="AG56" s="260"/>
      <c r="AH56" s="260"/>
      <c r="AI56" s="260"/>
      <c r="AJ56" s="260"/>
      <c r="AK56" s="260"/>
      <c r="AL56" s="260"/>
      <c r="AM56" s="260"/>
      <c r="AN56" s="260"/>
      <c r="AO56" s="260"/>
      <c r="AP56" s="260"/>
      <c r="AQ56" s="260"/>
    </row>
    <row r="57" spans="1:43" s="31" customFormat="1" ht="15" customHeight="1" x14ac:dyDescent="0.2">
      <c r="A57" s="23"/>
      <c r="B57" s="24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</row>
    <row r="58" spans="1:43" ht="15" customHeight="1" x14ac:dyDescent="0.2">
      <c r="A58" s="295" t="s">
        <v>14</v>
      </c>
      <c r="B58" s="296"/>
      <c r="C58" s="296"/>
      <c r="D58" s="296"/>
      <c r="E58" s="297" t="s">
        <v>72</v>
      </c>
      <c r="F58" s="298"/>
      <c r="G58" s="299"/>
      <c r="H58" s="300" t="s">
        <v>22</v>
      </c>
      <c r="I58" s="301"/>
      <c r="J58" s="301"/>
      <c r="K58" s="302"/>
      <c r="L58" s="303" t="s">
        <v>15</v>
      </c>
      <c r="M58" s="301"/>
      <c r="N58" s="301"/>
      <c r="O58" s="301"/>
      <c r="P58" s="301"/>
      <c r="Q58" s="301"/>
      <c r="R58" s="302"/>
      <c r="S58" s="303" t="s">
        <v>9</v>
      </c>
      <c r="T58" s="301"/>
      <c r="U58" s="301"/>
      <c r="V58" s="301"/>
      <c r="W58" s="295"/>
      <c r="X58" s="304" t="s">
        <v>8</v>
      </c>
      <c r="Y58" s="304"/>
      <c r="Z58" s="304"/>
      <c r="AA58" s="304"/>
      <c r="AB58" s="304"/>
      <c r="AC58" s="304" t="s">
        <v>8</v>
      </c>
      <c r="AD58" s="304"/>
      <c r="AE58" s="304"/>
      <c r="AF58" s="304"/>
      <c r="AG58" s="304"/>
      <c r="AH58" s="304" t="s">
        <v>8</v>
      </c>
      <c r="AI58" s="304"/>
      <c r="AJ58" s="304"/>
      <c r="AK58" s="304"/>
      <c r="AL58" s="304"/>
      <c r="AM58" s="303" t="s">
        <v>7</v>
      </c>
      <c r="AN58" s="301"/>
      <c r="AO58" s="301"/>
      <c r="AP58" s="301"/>
      <c r="AQ58" s="301"/>
    </row>
    <row r="59" spans="1:43" ht="15" customHeight="1" x14ac:dyDescent="0.2">
      <c r="A59" s="75" t="s">
        <v>158</v>
      </c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5"/>
      <c r="AL59" s="95"/>
      <c r="AM59" s="95"/>
      <c r="AN59" s="95"/>
      <c r="AO59" s="95"/>
      <c r="AP59" s="95"/>
      <c r="AQ59" s="96"/>
    </row>
    <row r="60" spans="1:43" ht="15" customHeight="1" x14ac:dyDescent="0.2">
      <c r="A60" s="305">
        <v>1</v>
      </c>
      <c r="B60" s="70" t="s">
        <v>87</v>
      </c>
      <c r="C60" s="70"/>
      <c r="D60" s="149"/>
      <c r="E60" s="120" t="s">
        <v>26</v>
      </c>
      <c r="F60" s="71"/>
      <c r="G60" s="72"/>
      <c r="H60" s="53" t="s">
        <v>88</v>
      </c>
      <c r="I60" s="54"/>
      <c r="J60" s="54"/>
      <c r="K60" s="62"/>
      <c r="L60" s="53"/>
      <c r="M60" s="54"/>
      <c r="N60" s="54"/>
      <c r="O60" s="54"/>
      <c r="P60" s="54"/>
      <c r="Q60" s="54"/>
      <c r="R60" s="54"/>
      <c r="S60" s="156"/>
      <c r="T60" s="157"/>
      <c r="U60" s="157"/>
      <c r="V60" s="15" t="s">
        <v>11</v>
      </c>
      <c r="W60" s="16" t="s">
        <v>74</v>
      </c>
      <c r="X60" s="51"/>
      <c r="Y60" s="52"/>
      <c r="Z60" s="52"/>
      <c r="AA60" s="15" t="s">
        <v>77</v>
      </c>
      <c r="AB60" s="16" t="s">
        <v>74</v>
      </c>
      <c r="AC60" s="158"/>
      <c r="AD60" s="159"/>
      <c r="AE60" s="159"/>
      <c r="AF60" s="15" t="s">
        <v>75</v>
      </c>
      <c r="AG60" s="16" t="s">
        <v>74</v>
      </c>
      <c r="AH60" s="51"/>
      <c r="AI60" s="52"/>
      <c r="AJ60" s="52"/>
      <c r="AK60" s="17" t="s">
        <v>6</v>
      </c>
      <c r="AL60" s="16" t="s">
        <v>76</v>
      </c>
      <c r="AM60" s="156"/>
      <c r="AN60" s="157"/>
      <c r="AO60" s="157"/>
      <c r="AP60" s="157"/>
      <c r="AQ60" s="18" t="s">
        <v>11</v>
      </c>
    </row>
    <row r="61" spans="1:43" ht="15" customHeight="1" x14ac:dyDescent="0.2">
      <c r="A61" s="310"/>
      <c r="B61" s="162"/>
      <c r="C61" s="162"/>
      <c r="D61" s="163"/>
      <c r="E61" s="175"/>
      <c r="F61" s="85"/>
      <c r="G61" s="86"/>
      <c r="H61" s="53" t="s">
        <v>27</v>
      </c>
      <c r="I61" s="54"/>
      <c r="J61" s="54"/>
      <c r="K61" s="62"/>
      <c r="L61" s="53"/>
      <c r="M61" s="54"/>
      <c r="N61" s="54"/>
      <c r="O61" s="54"/>
      <c r="P61" s="54"/>
      <c r="Q61" s="54"/>
      <c r="R61" s="54"/>
      <c r="S61" s="55"/>
      <c r="T61" s="56"/>
      <c r="U61" s="56"/>
      <c r="V61" s="15" t="s">
        <v>11</v>
      </c>
      <c r="W61" s="16" t="s">
        <v>74</v>
      </c>
      <c r="X61" s="51"/>
      <c r="Y61" s="52"/>
      <c r="Z61" s="52"/>
      <c r="AA61" s="15" t="s">
        <v>6</v>
      </c>
      <c r="AB61" s="15" t="s">
        <v>74</v>
      </c>
      <c r="AC61" s="51"/>
      <c r="AD61" s="52"/>
      <c r="AE61" s="52"/>
      <c r="AF61" s="15" t="s">
        <v>29</v>
      </c>
      <c r="AG61" s="16"/>
      <c r="AH61" s="51"/>
      <c r="AI61" s="52"/>
      <c r="AJ61" s="52"/>
      <c r="AK61" s="17"/>
      <c r="AL61" s="15" t="s">
        <v>85</v>
      </c>
      <c r="AM61" s="55"/>
      <c r="AN61" s="56"/>
      <c r="AO61" s="56"/>
      <c r="AP61" s="56"/>
      <c r="AQ61" s="18" t="s">
        <v>11</v>
      </c>
    </row>
    <row r="62" spans="1:43" ht="15" customHeight="1" x14ac:dyDescent="0.2">
      <c r="A62" s="321"/>
      <c r="B62" s="284"/>
      <c r="C62" s="284"/>
      <c r="D62" s="163"/>
      <c r="E62" s="120" t="s">
        <v>144</v>
      </c>
      <c r="F62" s="71"/>
      <c r="G62" s="72"/>
      <c r="H62" s="53" t="s">
        <v>88</v>
      </c>
      <c r="I62" s="54"/>
      <c r="J62" s="54"/>
      <c r="K62" s="62"/>
      <c r="L62" s="53"/>
      <c r="M62" s="54"/>
      <c r="N62" s="54"/>
      <c r="O62" s="54"/>
      <c r="P62" s="54"/>
      <c r="Q62" s="54"/>
      <c r="R62" s="54"/>
      <c r="S62" s="156"/>
      <c r="T62" s="157"/>
      <c r="U62" s="157"/>
      <c r="V62" s="15" t="s">
        <v>11</v>
      </c>
      <c r="W62" s="16" t="s">
        <v>74</v>
      </c>
      <c r="X62" s="51"/>
      <c r="Y62" s="52"/>
      <c r="Z62" s="52"/>
      <c r="AA62" s="15" t="s">
        <v>77</v>
      </c>
      <c r="AB62" s="16" t="s">
        <v>74</v>
      </c>
      <c r="AC62" s="158"/>
      <c r="AD62" s="159"/>
      <c r="AE62" s="159"/>
      <c r="AF62" s="15" t="s">
        <v>75</v>
      </c>
      <c r="AG62" s="16" t="s">
        <v>74</v>
      </c>
      <c r="AH62" s="51"/>
      <c r="AI62" s="52"/>
      <c r="AJ62" s="52"/>
      <c r="AK62" s="17" t="s">
        <v>6</v>
      </c>
      <c r="AL62" s="16" t="s">
        <v>76</v>
      </c>
      <c r="AM62" s="156"/>
      <c r="AN62" s="157"/>
      <c r="AO62" s="157"/>
      <c r="AP62" s="157"/>
      <c r="AQ62" s="18" t="s">
        <v>11</v>
      </c>
    </row>
    <row r="63" spans="1:43" ht="15" customHeight="1" x14ac:dyDescent="0.2">
      <c r="A63" s="322"/>
      <c r="B63" s="93"/>
      <c r="C63" s="93"/>
      <c r="D63" s="94"/>
      <c r="E63" s="175"/>
      <c r="F63" s="85"/>
      <c r="G63" s="86"/>
      <c r="H63" s="53" t="s">
        <v>27</v>
      </c>
      <c r="I63" s="54"/>
      <c r="J63" s="54"/>
      <c r="K63" s="62"/>
      <c r="L63" s="53"/>
      <c r="M63" s="54"/>
      <c r="N63" s="54"/>
      <c r="O63" s="54"/>
      <c r="P63" s="54"/>
      <c r="Q63" s="54"/>
      <c r="R63" s="54"/>
      <c r="S63" s="55"/>
      <c r="T63" s="56"/>
      <c r="U63" s="56"/>
      <c r="V63" s="15" t="s">
        <v>11</v>
      </c>
      <c r="W63" s="16" t="s">
        <v>74</v>
      </c>
      <c r="X63" s="51"/>
      <c r="Y63" s="52"/>
      <c r="Z63" s="52"/>
      <c r="AA63" s="15" t="s">
        <v>6</v>
      </c>
      <c r="AB63" s="15" t="s">
        <v>74</v>
      </c>
      <c r="AC63" s="51"/>
      <c r="AD63" s="52"/>
      <c r="AE63" s="52"/>
      <c r="AF63" s="15" t="s">
        <v>29</v>
      </c>
      <c r="AG63" s="16"/>
      <c r="AH63" s="51"/>
      <c r="AI63" s="52"/>
      <c r="AJ63" s="52"/>
      <c r="AK63" s="17"/>
      <c r="AL63" s="15" t="s">
        <v>85</v>
      </c>
      <c r="AM63" s="55"/>
      <c r="AN63" s="56"/>
      <c r="AO63" s="56"/>
      <c r="AP63" s="56"/>
      <c r="AQ63" s="18" t="s">
        <v>11</v>
      </c>
    </row>
    <row r="64" spans="1:43" ht="15" customHeight="1" x14ac:dyDescent="0.2">
      <c r="A64" s="307" t="s">
        <v>32</v>
      </c>
      <c r="B64" s="308"/>
      <c r="C64" s="308"/>
      <c r="D64" s="308"/>
      <c r="E64" s="308"/>
      <c r="F64" s="308"/>
      <c r="G64" s="308"/>
      <c r="H64" s="308"/>
      <c r="I64" s="308"/>
      <c r="J64" s="308"/>
      <c r="K64" s="308"/>
      <c r="L64" s="308"/>
      <c r="M64" s="308"/>
      <c r="N64" s="308"/>
      <c r="O64" s="308"/>
      <c r="P64" s="308"/>
      <c r="Q64" s="308"/>
      <c r="R64" s="308"/>
      <c r="S64" s="312"/>
      <c r="T64" s="312"/>
      <c r="U64" s="312"/>
      <c r="V64" s="312"/>
      <c r="W64" s="312"/>
      <c r="X64" s="312"/>
      <c r="Y64" s="312"/>
      <c r="Z64" s="312"/>
      <c r="AA64" s="312"/>
      <c r="AB64" s="312"/>
      <c r="AC64" s="312"/>
      <c r="AD64" s="312"/>
      <c r="AE64" s="312"/>
      <c r="AF64" s="312"/>
      <c r="AG64" s="312"/>
      <c r="AH64" s="312"/>
      <c r="AI64" s="312"/>
      <c r="AJ64" s="312"/>
      <c r="AK64" s="312"/>
      <c r="AL64" s="312"/>
      <c r="AM64" s="66"/>
      <c r="AN64" s="67"/>
      <c r="AO64" s="67"/>
      <c r="AP64" s="67"/>
      <c r="AQ64" s="14" t="s">
        <v>11</v>
      </c>
    </row>
    <row r="65" spans="1:43" s="5" customFormat="1" ht="15" customHeight="1" x14ac:dyDescent="0.2">
      <c r="A65" s="164" t="s">
        <v>159</v>
      </c>
      <c r="B65" s="165"/>
      <c r="C65" s="165"/>
      <c r="D65" s="165"/>
      <c r="E65" s="165"/>
      <c r="F65" s="165"/>
      <c r="G65" s="165"/>
      <c r="H65" s="166"/>
      <c r="I65" s="166"/>
      <c r="J65" s="166"/>
      <c r="K65" s="166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  <c r="AC65" s="165"/>
      <c r="AD65" s="165"/>
      <c r="AE65" s="165"/>
      <c r="AF65" s="165"/>
      <c r="AG65" s="165"/>
      <c r="AH65" s="165"/>
      <c r="AI65" s="165"/>
      <c r="AJ65" s="165"/>
      <c r="AK65" s="165"/>
      <c r="AL65" s="165"/>
      <c r="AM65" s="165"/>
      <c r="AN65" s="165"/>
      <c r="AO65" s="165"/>
      <c r="AP65" s="165"/>
      <c r="AQ65" s="167"/>
    </row>
    <row r="66" spans="1:43" s="5" customFormat="1" ht="15" customHeight="1" x14ac:dyDescent="0.2">
      <c r="A66" s="305">
        <v>1</v>
      </c>
      <c r="B66" s="169" t="s">
        <v>89</v>
      </c>
      <c r="C66" s="71"/>
      <c r="D66" s="72"/>
      <c r="E66" s="120" t="s">
        <v>26</v>
      </c>
      <c r="F66" s="71"/>
      <c r="G66" s="72"/>
      <c r="H66" s="64" t="s">
        <v>67</v>
      </c>
      <c r="I66" s="64"/>
      <c r="J66" s="64"/>
      <c r="K66" s="168"/>
      <c r="L66" s="63"/>
      <c r="M66" s="64"/>
      <c r="N66" s="61"/>
      <c r="O66" s="61"/>
      <c r="P66" s="61"/>
      <c r="Q66" s="64" t="s">
        <v>90</v>
      </c>
      <c r="R66" s="65"/>
      <c r="S66" s="55"/>
      <c r="T66" s="56"/>
      <c r="U66" s="56"/>
      <c r="V66" s="15" t="s">
        <v>11</v>
      </c>
      <c r="W66" s="16" t="s">
        <v>74</v>
      </c>
      <c r="X66" s="51"/>
      <c r="Y66" s="52"/>
      <c r="Z66" s="52"/>
      <c r="AA66" s="15" t="s">
        <v>6</v>
      </c>
      <c r="AB66" s="16" t="s">
        <v>74</v>
      </c>
      <c r="AC66" s="51"/>
      <c r="AD66" s="52"/>
      <c r="AE66" s="52"/>
      <c r="AF66" s="15" t="s">
        <v>29</v>
      </c>
      <c r="AG66" s="16"/>
      <c r="AH66" s="55"/>
      <c r="AI66" s="56"/>
      <c r="AJ66" s="56"/>
      <c r="AK66" s="15"/>
      <c r="AL66" s="16" t="s">
        <v>85</v>
      </c>
      <c r="AM66" s="55"/>
      <c r="AN66" s="56"/>
      <c r="AO66" s="56"/>
      <c r="AP66" s="56"/>
      <c r="AQ66" s="19" t="s">
        <v>11</v>
      </c>
    </row>
    <row r="67" spans="1:43" s="5" customFormat="1" ht="15" customHeight="1" x14ac:dyDescent="0.2">
      <c r="A67" s="310"/>
      <c r="B67" s="162"/>
      <c r="C67" s="162"/>
      <c r="D67" s="163"/>
      <c r="E67" s="175"/>
      <c r="F67" s="85"/>
      <c r="G67" s="86"/>
      <c r="H67" s="64" t="s">
        <v>91</v>
      </c>
      <c r="I67" s="64"/>
      <c r="J67" s="64"/>
      <c r="K67" s="168"/>
      <c r="L67" s="63"/>
      <c r="M67" s="64"/>
      <c r="N67" s="61"/>
      <c r="O67" s="61"/>
      <c r="P67" s="61"/>
      <c r="Q67" s="64" t="s">
        <v>90</v>
      </c>
      <c r="R67" s="65"/>
      <c r="S67" s="100"/>
      <c r="T67" s="101"/>
      <c r="U67" s="101"/>
      <c r="V67" s="15" t="s">
        <v>11</v>
      </c>
      <c r="W67" s="16" t="s">
        <v>74</v>
      </c>
      <c r="X67" s="51"/>
      <c r="Y67" s="52"/>
      <c r="Z67" s="52"/>
      <c r="AA67" s="15" t="s">
        <v>6</v>
      </c>
      <c r="AB67" s="16" t="s">
        <v>74</v>
      </c>
      <c r="AC67" s="51"/>
      <c r="AD67" s="52"/>
      <c r="AE67" s="52"/>
      <c r="AF67" s="15" t="s">
        <v>29</v>
      </c>
      <c r="AG67" s="16" t="s">
        <v>92</v>
      </c>
      <c r="AH67" s="55"/>
      <c r="AI67" s="56"/>
      <c r="AJ67" s="56"/>
      <c r="AK67" s="15" t="s">
        <v>47</v>
      </c>
      <c r="AL67" s="16" t="s">
        <v>76</v>
      </c>
      <c r="AM67" s="55"/>
      <c r="AN67" s="56"/>
      <c r="AO67" s="56"/>
      <c r="AP67" s="56"/>
      <c r="AQ67" s="19" t="s">
        <v>11</v>
      </c>
    </row>
    <row r="68" spans="1:43" s="5" customFormat="1" ht="15" customHeight="1" x14ac:dyDescent="0.2">
      <c r="A68" s="321"/>
      <c r="B68" s="284"/>
      <c r="C68" s="284"/>
      <c r="D68" s="163"/>
      <c r="E68" s="120" t="s">
        <v>144</v>
      </c>
      <c r="F68" s="71"/>
      <c r="G68" s="72"/>
      <c r="H68" s="64" t="s">
        <v>67</v>
      </c>
      <c r="I68" s="64"/>
      <c r="J68" s="64"/>
      <c r="K68" s="168"/>
      <c r="L68" s="63"/>
      <c r="M68" s="64"/>
      <c r="N68" s="61"/>
      <c r="O68" s="61"/>
      <c r="P68" s="61"/>
      <c r="Q68" s="64" t="s">
        <v>90</v>
      </c>
      <c r="R68" s="65"/>
      <c r="S68" s="55"/>
      <c r="T68" s="56"/>
      <c r="U68" s="56"/>
      <c r="V68" s="15" t="s">
        <v>11</v>
      </c>
      <c r="W68" s="16" t="s">
        <v>74</v>
      </c>
      <c r="X68" s="51"/>
      <c r="Y68" s="52"/>
      <c r="Z68" s="52"/>
      <c r="AA68" s="15" t="s">
        <v>6</v>
      </c>
      <c r="AB68" s="16" t="s">
        <v>74</v>
      </c>
      <c r="AC68" s="51"/>
      <c r="AD68" s="52"/>
      <c r="AE68" s="52"/>
      <c r="AF68" s="15" t="s">
        <v>29</v>
      </c>
      <c r="AG68" s="16"/>
      <c r="AH68" s="55"/>
      <c r="AI68" s="56"/>
      <c r="AJ68" s="56"/>
      <c r="AK68" s="15"/>
      <c r="AL68" s="16" t="s">
        <v>85</v>
      </c>
      <c r="AM68" s="55"/>
      <c r="AN68" s="56"/>
      <c r="AO68" s="56"/>
      <c r="AP68" s="56"/>
      <c r="AQ68" s="19" t="s">
        <v>11</v>
      </c>
    </row>
    <row r="69" spans="1:43" s="5" customFormat="1" ht="15" customHeight="1" x14ac:dyDescent="0.2">
      <c r="A69" s="322"/>
      <c r="B69" s="93"/>
      <c r="C69" s="93"/>
      <c r="D69" s="94"/>
      <c r="E69" s="175"/>
      <c r="F69" s="85"/>
      <c r="G69" s="86"/>
      <c r="H69" s="64" t="s">
        <v>91</v>
      </c>
      <c r="I69" s="64"/>
      <c r="J69" s="64"/>
      <c r="K69" s="168"/>
      <c r="L69" s="63"/>
      <c r="M69" s="64"/>
      <c r="N69" s="61"/>
      <c r="O69" s="61"/>
      <c r="P69" s="61"/>
      <c r="Q69" s="64" t="s">
        <v>90</v>
      </c>
      <c r="R69" s="65"/>
      <c r="S69" s="100"/>
      <c r="T69" s="101"/>
      <c r="U69" s="101"/>
      <c r="V69" s="15" t="s">
        <v>11</v>
      </c>
      <c r="W69" s="16" t="s">
        <v>74</v>
      </c>
      <c r="X69" s="51"/>
      <c r="Y69" s="52"/>
      <c r="Z69" s="52"/>
      <c r="AA69" s="15" t="s">
        <v>6</v>
      </c>
      <c r="AB69" s="16" t="s">
        <v>74</v>
      </c>
      <c r="AC69" s="51"/>
      <c r="AD69" s="52"/>
      <c r="AE69" s="52"/>
      <c r="AF69" s="15" t="s">
        <v>29</v>
      </c>
      <c r="AG69" s="16" t="s">
        <v>92</v>
      </c>
      <c r="AH69" s="55"/>
      <c r="AI69" s="56"/>
      <c r="AJ69" s="56"/>
      <c r="AK69" s="15" t="s">
        <v>47</v>
      </c>
      <c r="AL69" s="16" t="s">
        <v>76</v>
      </c>
      <c r="AM69" s="55"/>
      <c r="AN69" s="56"/>
      <c r="AO69" s="56"/>
      <c r="AP69" s="56"/>
      <c r="AQ69" s="19" t="s">
        <v>11</v>
      </c>
    </row>
    <row r="70" spans="1:43" s="5" customFormat="1" ht="15" customHeight="1" x14ac:dyDescent="0.2">
      <c r="A70" s="305">
        <v>2</v>
      </c>
      <c r="B70" s="169" t="s">
        <v>93</v>
      </c>
      <c r="C70" s="71"/>
      <c r="D70" s="72"/>
      <c r="E70" s="120" t="s">
        <v>26</v>
      </c>
      <c r="F70" s="71"/>
      <c r="G70" s="72"/>
      <c r="H70" s="64" t="s">
        <v>67</v>
      </c>
      <c r="I70" s="64"/>
      <c r="J70" s="64"/>
      <c r="K70" s="168"/>
      <c r="L70" s="63"/>
      <c r="M70" s="64"/>
      <c r="N70" s="61"/>
      <c r="O70" s="61"/>
      <c r="P70" s="61"/>
      <c r="Q70" s="64" t="s">
        <v>90</v>
      </c>
      <c r="R70" s="65"/>
      <c r="S70" s="55"/>
      <c r="T70" s="56"/>
      <c r="U70" s="56"/>
      <c r="V70" s="15" t="s">
        <v>11</v>
      </c>
      <c r="W70" s="16" t="s">
        <v>74</v>
      </c>
      <c r="X70" s="51"/>
      <c r="Y70" s="52"/>
      <c r="Z70" s="52"/>
      <c r="AA70" s="15" t="s">
        <v>35</v>
      </c>
      <c r="AB70" s="16" t="s">
        <v>74</v>
      </c>
      <c r="AC70" s="51"/>
      <c r="AD70" s="52"/>
      <c r="AE70" s="52"/>
      <c r="AF70" s="15" t="s">
        <v>29</v>
      </c>
      <c r="AG70" s="16"/>
      <c r="AH70" s="55"/>
      <c r="AI70" s="56"/>
      <c r="AJ70" s="56"/>
      <c r="AK70" s="15"/>
      <c r="AL70" s="16" t="s">
        <v>85</v>
      </c>
      <c r="AM70" s="55"/>
      <c r="AN70" s="56"/>
      <c r="AO70" s="56"/>
      <c r="AP70" s="56"/>
      <c r="AQ70" s="19" t="s">
        <v>11</v>
      </c>
    </row>
    <row r="71" spans="1:43" s="5" customFormat="1" ht="15" customHeight="1" x14ac:dyDescent="0.2">
      <c r="A71" s="310"/>
      <c r="B71" s="162"/>
      <c r="C71" s="162"/>
      <c r="D71" s="163"/>
      <c r="E71" s="175"/>
      <c r="F71" s="85"/>
      <c r="G71" s="86"/>
      <c r="H71" s="64" t="s">
        <v>91</v>
      </c>
      <c r="I71" s="64"/>
      <c r="J71" s="64"/>
      <c r="K71" s="168"/>
      <c r="L71" s="170"/>
      <c r="M71" s="169"/>
      <c r="N71" s="171"/>
      <c r="O71" s="171"/>
      <c r="P71" s="171"/>
      <c r="Q71" s="169" t="s">
        <v>90</v>
      </c>
      <c r="R71" s="71"/>
      <c r="S71" s="172"/>
      <c r="T71" s="173"/>
      <c r="U71" s="173"/>
      <c r="V71" s="11" t="s">
        <v>11</v>
      </c>
      <c r="W71" s="12" t="s">
        <v>74</v>
      </c>
      <c r="X71" s="158"/>
      <c r="Y71" s="159"/>
      <c r="Z71" s="159"/>
      <c r="AA71" s="11" t="s">
        <v>35</v>
      </c>
      <c r="AB71" s="12" t="s">
        <v>74</v>
      </c>
      <c r="AC71" s="158"/>
      <c r="AD71" s="159"/>
      <c r="AE71" s="159"/>
      <c r="AF71" s="11" t="s">
        <v>29</v>
      </c>
      <c r="AG71" s="12" t="s">
        <v>92</v>
      </c>
      <c r="AH71" s="156"/>
      <c r="AI71" s="157"/>
      <c r="AJ71" s="157"/>
      <c r="AK71" s="11" t="s">
        <v>47</v>
      </c>
      <c r="AL71" s="12" t="s">
        <v>76</v>
      </c>
      <c r="AM71" s="55"/>
      <c r="AN71" s="56"/>
      <c r="AO71" s="56"/>
      <c r="AP71" s="56"/>
      <c r="AQ71" s="19" t="s">
        <v>11</v>
      </c>
    </row>
    <row r="72" spans="1:43" s="5" customFormat="1" ht="15" customHeight="1" x14ac:dyDescent="0.2">
      <c r="A72" s="321"/>
      <c r="B72" s="284"/>
      <c r="C72" s="284"/>
      <c r="D72" s="163"/>
      <c r="E72" s="120" t="s">
        <v>144</v>
      </c>
      <c r="F72" s="71"/>
      <c r="G72" s="72"/>
      <c r="H72" s="64" t="s">
        <v>67</v>
      </c>
      <c r="I72" s="64"/>
      <c r="J72" s="64"/>
      <c r="K72" s="168"/>
      <c r="L72" s="63"/>
      <c r="M72" s="64"/>
      <c r="N72" s="61"/>
      <c r="O72" s="61"/>
      <c r="P72" s="61"/>
      <c r="Q72" s="64" t="s">
        <v>90</v>
      </c>
      <c r="R72" s="65"/>
      <c r="S72" s="55"/>
      <c r="T72" s="56"/>
      <c r="U72" s="56"/>
      <c r="V72" s="15" t="s">
        <v>11</v>
      </c>
      <c r="W72" s="16" t="s">
        <v>74</v>
      </c>
      <c r="X72" s="51"/>
      <c r="Y72" s="52"/>
      <c r="Z72" s="52"/>
      <c r="AA72" s="15" t="s">
        <v>35</v>
      </c>
      <c r="AB72" s="16" t="s">
        <v>74</v>
      </c>
      <c r="AC72" s="51"/>
      <c r="AD72" s="52"/>
      <c r="AE72" s="52"/>
      <c r="AF72" s="15" t="s">
        <v>29</v>
      </c>
      <c r="AG72" s="16"/>
      <c r="AH72" s="55"/>
      <c r="AI72" s="56"/>
      <c r="AJ72" s="56"/>
      <c r="AK72" s="15"/>
      <c r="AL72" s="16" t="s">
        <v>85</v>
      </c>
      <c r="AM72" s="55"/>
      <c r="AN72" s="56"/>
      <c r="AO72" s="56"/>
      <c r="AP72" s="56"/>
      <c r="AQ72" s="19" t="s">
        <v>11</v>
      </c>
    </row>
    <row r="73" spans="1:43" s="5" customFormat="1" ht="15" customHeight="1" x14ac:dyDescent="0.2">
      <c r="A73" s="322"/>
      <c r="B73" s="93"/>
      <c r="C73" s="93"/>
      <c r="D73" s="94"/>
      <c r="E73" s="175"/>
      <c r="F73" s="85"/>
      <c r="G73" s="86"/>
      <c r="H73" s="64" t="s">
        <v>91</v>
      </c>
      <c r="I73" s="64"/>
      <c r="J73" s="64"/>
      <c r="K73" s="168"/>
      <c r="L73" s="170"/>
      <c r="M73" s="169"/>
      <c r="N73" s="171"/>
      <c r="O73" s="171"/>
      <c r="P73" s="171"/>
      <c r="Q73" s="169" t="s">
        <v>90</v>
      </c>
      <c r="R73" s="71"/>
      <c r="S73" s="172"/>
      <c r="T73" s="173"/>
      <c r="U73" s="173"/>
      <c r="V73" s="11" t="s">
        <v>11</v>
      </c>
      <c r="W73" s="12" t="s">
        <v>74</v>
      </c>
      <c r="X73" s="158"/>
      <c r="Y73" s="159"/>
      <c r="Z73" s="159"/>
      <c r="AA73" s="11" t="s">
        <v>35</v>
      </c>
      <c r="AB73" s="12" t="s">
        <v>74</v>
      </c>
      <c r="AC73" s="158"/>
      <c r="AD73" s="159"/>
      <c r="AE73" s="159"/>
      <c r="AF73" s="11" t="s">
        <v>29</v>
      </c>
      <c r="AG73" s="12" t="s">
        <v>92</v>
      </c>
      <c r="AH73" s="156"/>
      <c r="AI73" s="157"/>
      <c r="AJ73" s="157"/>
      <c r="AK73" s="11" t="s">
        <v>47</v>
      </c>
      <c r="AL73" s="12" t="s">
        <v>76</v>
      </c>
      <c r="AM73" s="55"/>
      <c r="AN73" s="56"/>
      <c r="AO73" s="56"/>
      <c r="AP73" s="56"/>
      <c r="AQ73" s="19" t="s">
        <v>11</v>
      </c>
    </row>
    <row r="74" spans="1:43" ht="15" customHeight="1" x14ac:dyDescent="0.2">
      <c r="A74" s="307" t="s">
        <v>36</v>
      </c>
      <c r="B74" s="308"/>
      <c r="C74" s="308"/>
      <c r="D74" s="308"/>
      <c r="E74" s="308"/>
      <c r="F74" s="308"/>
      <c r="G74" s="308"/>
      <c r="H74" s="308"/>
      <c r="I74" s="308"/>
      <c r="J74" s="308"/>
      <c r="K74" s="308"/>
      <c r="L74" s="308"/>
      <c r="M74" s="308"/>
      <c r="N74" s="308"/>
      <c r="O74" s="308"/>
      <c r="P74" s="308"/>
      <c r="Q74" s="308"/>
      <c r="R74" s="308"/>
      <c r="S74" s="308"/>
      <c r="T74" s="308"/>
      <c r="U74" s="308"/>
      <c r="V74" s="308"/>
      <c r="W74" s="308"/>
      <c r="X74" s="308"/>
      <c r="Y74" s="308"/>
      <c r="Z74" s="308"/>
      <c r="AA74" s="308"/>
      <c r="AB74" s="308"/>
      <c r="AC74" s="308"/>
      <c r="AD74" s="308"/>
      <c r="AE74" s="308"/>
      <c r="AF74" s="308"/>
      <c r="AG74" s="308"/>
      <c r="AH74" s="308"/>
      <c r="AI74" s="308"/>
      <c r="AJ74" s="308"/>
      <c r="AK74" s="308"/>
      <c r="AL74" s="309"/>
      <c r="AM74" s="66"/>
      <c r="AN74" s="67"/>
      <c r="AO74" s="67"/>
      <c r="AP74" s="67"/>
      <c r="AQ74" s="14" t="s">
        <v>11</v>
      </c>
    </row>
    <row r="75" spans="1:43" ht="15" customHeight="1" x14ac:dyDescent="0.2">
      <c r="A75" s="75" t="s">
        <v>161</v>
      </c>
      <c r="B75" s="7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N75" s="76"/>
      <c r="AO75" s="76"/>
      <c r="AP75" s="76"/>
      <c r="AQ75" s="77"/>
    </row>
    <row r="76" spans="1:43" ht="15" customHeight="1" x14ac:dyDescent="0.2">
      <c r="A76" s="305">
        <v>1</v>
      </c>
      <c r="B76" s="176" t="s">
        <v>94</v>
      </c>
      <c r="C76" s="176"/>
      <c r="D76" s="176"/>
      <c r="E76" s="176"/>
      <c r="F76" s="176"/>
      <c r="G76" s="176"/>
      <c r="H76" s="53" t="s">
        <v>95</v>
      </c>
      <c r="I76" s="54"/>
      <c r="J76" s="54"/>
      <c r="K76" s="62"/>
      <c r="L76" s="53" t="s">
        <v>39</v>
      </c>
      <c r="M76" s="54"/>
      <c r="N76" s="54"/>
      <c r="O76" s="54"/>
      <c r="P76" s="54"/>
      <c r="Q76" s="54"/>
      <c r="R76" s="62"/>
      <c r="S76" s="102"/>
      <c r="T76" s="103"/>
      <c r="U76" s="103"/>
      <c r="V76" s="15" t="s">
        <v>11</v>
      </c>
      <c r="W76" s="16"/>
      <c r="X76" s="102"/>
      <c r="Y76" s="103"/>
      <c r="Z76" s="103"/>
      <c r="AA76" s="15"/>
      <c r="AB76" s="16" t="s">
        <v>76</v>
      </c>
      <c r="AC76" s="102"/>
      <c r="AD76" s="103"/>
      <c r="AE76" s="103"/>
      <c r="AF76" s="15" t="s">
        <v>11</v>
      </c>
      <c r="AG76" s="16"/>
      <c r="AH76" s="179"/>
      <c r="AI76" s="180"/>
      <c r="AJ76" s="180"/>
      <c r="AK76" s="181"/>
      <c r="AL76" s="181"/>
      <c r="AM76" s="181"/>
      <c r="AN76" s="181"/>
      <c r="AO76" s="181"/>
      <c r="AP76" s="181"/>
      <c r="AQ76" s="182"/>
    </row>
    <row r="77" spans="1:43" ht="15" customHeight="1" x14ac:dyDescent="0.2">
      <c r="A77" s="310"/>
      <c r="B77" s="177"/>
      <c r="C77" s="177"/>
      <c r="D77" s="177"/>
      <c r="E77" s="177"/>
      <c r="F77" s="177"/>
      <c r="G77" s="177"/>
      <c r="H77" s="120" t="s">
        <v>96</v>
      </c>
      <c r="I77" s="70"/>
      <c r="J77" s="70"/>
      <c r="K77" s="149"/>
      <c r="L77" s="53" t="s">
        <v>97</v>
      </c>
      <c r="M77" s="54"/>
      <c r="N77" s="54"/>
      <c r="O77" s="54"/>
      <c r="P77" s="54"/>
      <c r="Q77" s="54"/>
      <c r="R77" s="62"/>
      <c r="S77" s="102"/>
      <c r="T77" s="103"/>
      <c r="U77" s="103"/>
      <c r="V77" s="15" t="s">
        <v>11</v>
      </c>
      <c r="W77" s="16" t="s">
        <v>74</v>
      </c>
      <c r="X77" s="55"/>
      <c r="Y77" s="56"/>
      <c r="Z77" s="56"/>
      <c r="AA77" s="15" t="s">
        <v>35</v>
      </c>
      <c r="AB77" s="16" t="s">
        <v>76</v>
      </c>
      <c r="AC77" s="102"/>
      <c r="AD77" s="103"/>
      <c r="AE77" s="103"/>
      <c r="AF77" s="15" t="s">
        <v>11</v>
      </c>
      <c r="AG77" s="16"/>
      <c r="AH77" s="183"/>
      <c r="AI77" s="181"/>
      <c r="AJ77" s="181"/>
      <c r="AK77" s="181"/>
      <c r="AL77" s="181"/>
      <c r="AM77" s="181"/>
      <c r="AN77" s="181"/>
      <c r="AO77" s="181"/>
      <c r="AP77" s="181"/>
      <c r="AQ77" s="182"/>
    </row>
    <row r="78" spans="1:43" ht="15" customHeight="1" x14ac:dyDescent="0.2">
      <c r="A78" s="310"/>
      <c r="B78" s="177"/>
      <c r="C78" s="177"/>
      <c r="D78" s="177"/>
      <c r="E78" s="177"/>
      <c r="F78" s="177"/>
      <c r="G78" s="177"/>
      <c r="H78" s="174"/>
      <c r="I78" s="154"/>
      <c r="J78" s="154"/>
      <c r="K78" s="155"/>
      <c r="L78" s="53" t="s">
        <v>98</v>
      </c>
      <c r="M78" s="54"/>
      <c r="N78" s="54"/>
      <c r="O78" s="54"/>
      <c r="P78" s="54"/>
      <c r="Q78" s="54"/>
      <c r="R78" s="62"/>
      <c r="S78" s="102"/>
      <c r="T78" s="103"/>
      <c r="U78" s="103"/>
      <c r="V78" s="15" t="s">
        <v>11</v>
      </c>
      <c r="W78" s="16" t="s">
        <v>74</v>
      </c>
      <c r="X78" s="55"/>
      <c r="Y78" s="56"/>
      <c r="Z78" s="56"/>
      <c r="AA78" s="15" t="s">
        <v>35</v>
      </c>
      <c r="AB78" s="16" t="s">
        <v>76</v>
      </c>
      <c r="AC78" s="102"/>
      <c r="AD78" s="103"/>
      <c r="AE78" s="103"/>
      <c r="AF78" s="15" t="s">
        <v>11</v>
      </c>
      <c r="AG78" s="16"/>
      <c r="AH78" s="183"/>
      <c r="AI78" s="181"/>
      <c r="AJ78" s="181"/>
      <c r="AK78" s="181"/>
      <c r="AL78" s="181"/>
      <c r="AM78" s="181"/>
      <c r="AN78" s="181"/>
      <c r="AO78" s="181"/>
      <c r="AP78" s="181"/>
      <c r="AQ78" s="182"/>
    </row>
    <row r="79" spans="1:43" ht="15" customHeight="1" x14ac:dyDescent="0.2">
      <c r="A79" s="310"/>
      <c r="B79" s="177"/>
      <c r="C79" s="177"/>
      <c r="D79" s="177"/>
      <c r="E79" s="177"/>
      <c r="F79" s="177"/>
      <c r="G79" s="177"/>
      <c r="H79" s="174"/>
      <c r="I79" s="154"/>
      <c r="J79" s="154"/>
      <c r="K79" s="155"/>
      <c r="L79" s="53" t="s">
        <v>99</v>
      </c>
      <c r="M79" s="54"/>
      <c r="N79" s="54"/>
      <c r="O79" s="54"/>
      <c r="P79" s="54"/>
      <c r="Q79" s="54"/>
      <c r="R79" s="62"/>
      <c r="S79" s="102"/>
      <c r="T79" s="103"/>
      <c r="U79" s="103"/>
      <c r="V79" s="15" t="s">
        <v>11</v>
      </c>
      <c r="W79" s="16" t="s">
        <v>74</v>
      </c>
      <c r="X79" s="55"/>
      <c r="Y79" s="56"/>
      <c r="Z79" s="56"/>
      <c r="AA79" s="15" t="s">
        <v>35</v>
      </c>
      <c r="AB79" s="16" t="s">
        <v>76</v>
      </c>
      <c r="AC79" s="102"/>
      <c r="AD79" s="103"/>
      <c r="AE79" s="103"/>
      <c r="AF79" s="15" t="s">
        <v>11</v>
      </c>
      <c r="AG79" s="16"/>
      <c r="AH79" s="183"/>
      <c r="AI79" s="181"/>
      <c r="AJ79" s="181"/>
      <c r="AK79" s="181"/>
      <c r="AL79" s="181"/>
      <c r="AM79" s="181"/>
      <c r="AN79" s="181"/>
      <c r="AO79" s="181"/>
      <c r="AP79" s="181"/>
      <c r="AQ79" s="182"/>
    </row>
    <row r="80" spans="1:43" ht="15" customHeight="1" x14ac:dyDescent="0.2">
      <c r="A80" s="310"/>
      <c r="B80" s="177"/>
      <c r="C80" s="177"/>
      <c r="D80" s="177"/>
      <c r="E80" s="177"/>
      <c r="F80" s="177"/>
      <c r="G80" s="177"/>
      <c r="H80" s="175"/>
      <c r="I80" s="85"/>
      <c r="J80" s="85"/>
      <c r="K80" s="86"/>
      <c r="L80" s="53" t="s">
        <v>100</v>
      </c>
      <c r="M80" s="54"/>
      <c r="N80" s="54"/>
      <c r="O80" s="54"/>
      <c r="P80" s="54"/>
      <c r="Q80" s="54"/>
      <c r="R80" s="62"/>
      <c r="S80" s="102"/>
      <c r="T80" s="103"/>
      <c r="U80" s="103"/>
      <c r="V80" s="15" t="s">
        <v>11</v>
      </c>
      <c r="W80" s="16" t="s">
        <v>74</v>
      </c>
      <c r="X80" s="55"/>
      <c r="Y80" s="56"/>
      <c r="Z80" s="56"/>
      <c r="AA80" s="15" t="s">
        <v>35</v>
      </c>
      <c r="AB80" s="16" t="s">
        <v>76</v>
      </c>
      <c r="AC80" s="102"/>
      <c r="AD80" s="103"/>
      <c r="AE80" s="103"/>
      <c r="AF80" s="15" t="s">
        <v>11</v>
      </c>
      <c r="AG80" s="16"/>
      <c r="AH80" s="183"/>
      <c r="AI80" s="181"/>
      <c r="AJ80" s="181"/>
      <c r="AK80" s="181"/>
      <c r="AL80" s="181"/>
      <c r="AM80" s="181"/>
      <c r="AN80" s="181"/>
      <c r="AO80" s="181"/>
      <c r="AP80" s="181"/>
      <c r="AQ80" s="182"/>
    </row>
    <row r="81" spans="1:43" ht="15" customHeight="1" x14ac:dyDescent="0.2">
      <c r="A81" s="310"/>
      <c r="B81" s="177"/>
      <c r="C81" s="177"/>
      <c r="D81" s="177"/>
      <c r="E81" s="177"/>
      <c r="F81" s="177"/>
      <c r="G81" s="177"/>
      <c r="H81" s="120" t="s">
        <v>41</v>
      </c>
      <c r="I81" s="70"/>
      <c r="J81" s="70"/>
      <c r="K81" s="149"/>
      <c r="L81" s="53" t="s">
        <v>41</v>
      </c>
      <c r="M81" s="54"/>
      <c r="N81" s="54"/>
      <c r="O81" s="54"/>
      <c r="P81" s="54"/>
      <c r="Q81" s="54"/>
      <c r="R81" s="62"/>
      <c r="S81" s="102"/>
      <c r="T81" s="103"/>
      <c r="U81" s="103"/>
      <c r="V81" s="15" t="s">
        <v>11</v>
      </c>
      <c r="W81" s="16"/>
      <c r="X81" s="102"/>
      <c r="Y81" s="103"/>
      <c r="Z81" s="103"/>
      <c r="AA81" s="15"/>
      <c r="AB81" s="16" t="s">
        <v>76</v>
      </c>
      <c r="AC81" s="102"/>
      <c r="AD81" s="103"/>
      <c r="AE81" s="103"/>
      <c r="AF81" s="15" t="s">
        <v>11</v>
      </c>
      <c r="AG81" s="16"/>
      <c r="AH81" s="183"/>
      <c r="AI81" s="181"/>
      <c r="AJ81" s="181"/>
      <c r="AK81" s="181"/>
      <c r="AL81" s="181"/>
      <c r="AM81" s="181"/>
      <c r="AN81" s="181"/>
      <c r="AO81" s="181"/>
      <c r="AP81" s="181"/>
      <c r="AQ81" s="182"/>
    </row>
    <row r="82" spans="1:43" ht="15" customHeight="1" x14ac:dyDescent="0.2">
      <c r="A82" s="310"/>
      <c r="B82" s="177"/>
      <c r="C82" s="177"/>
      <c r="D82" s="177"/>
      <c r="E82" s="177"/>
      <c r="F82" s="177"/>
      <c r="G82" s="177"/>
      <c r="H82" s="175"/>
      <c r="I82" s="85"/>
      <c r="J82" s="85"/>
      <c r="K82" s="86"/>
      <c r="L82" s="53" t="s">
        <v>40</v>
      </c>
      <c r="M82" s="54"/>
      <c r="N82" s="54"/>
      <c r="O82" s="54"/>
      <c r="P82" s="54"/>
      <c r="Q82" s="54"/>
      <c r="R82" s="62"/>
      <c r="S82" s="102"/>
      <c r="T82" s="103"/>
      <c r="U82" s="103"/>
      <c r="V82" s="15" t="s">
        <v>11</v>
      </c>
      <c r="W82" s="16"/>
      <c r="X82" s="102"/>
      <c r="Y82" s="103"/>
      <c r="Z82" s="103"/>
      <c r="AA82" s="15"/>
      <c r="AB82" s="16" t="s">
        <v>76</v>
      </c>
      <c r="AC82" s="102"/>
      <c r="AD82" s="103"/>
      <c r="AE82" s="103"/>
      <c r="AF82" s="15" t="s">
        <v>11</v>
      </c>
      <c r="AG82" s="16"/>
      <c r="AH82" s="183"/>
      <c r="AI82" s="181"/>
      <c r="AJ82" s="181"/>
      <c r="AK82" s="181"/>
      <c r="AL82" s="181"/>
      <c r="AM82" s="181"/>
      <c r="AN82" s="181"/>
      <c r="AO82" s="181"/>
      <c r="AP82" s="181"/>
      <c r="AQ82" s="182"/>
    </row>
    <row r="83" spans="1:43" ht="15" customHeight="1" x14ac:dyDescent="0.2">
      <c r="A83" s="310"/>
      <c r="B83" s="177"/>
      <c r="C83" s="177"/>
      <c r="D83" s="177"/>
      <c r="E83" s="177"/>
      <c r="F83" s="177"/>
      <c r="G83" s="177"/>
      <c r="H83" s="53" t="s">
        <v>101</v>
      </c>
      <c r="I83" s="54"/>
      <c r="J83" s="54"/>
      <c r="K83" s="62"/>
      <c r="L83" s="53" t="s">
        <v>42</v>
      </c>
      <c r="M83" s="54"/>
      <c r="N83" s="54"/>
      <c r="O83" s="54"/>
      <c r="P83" s="54"/>
      <c r="Q83" s="54"/>
      <c r="R83" s="62"/>
      <c r="S83" s="102"/>
      <c r="T83" s="103"/>
      <c r="U83" s="103"/>
      <c r="V83" s="15" t="s">
        <v>11</v>
      </c>
      <c r="W83" s="16"/>
      <c r="X83" s="102"/>
      <c r="Y83" s="103"/>
      <c r="Z83" s="103"/>
      <c r="AA83" s="15"/>
      <c r="AB83" s="16" t="s">
        <v>76</v>
      </c>
      <c r="AC83" s="102"/>
      <c r="AD83" s="103"/>
      <c r="AE83" s="103"/>
      <c r="AF83" s="15" t="s">
        <v>11</v>
      </c>
      <c r="AG83" s="16"/>
      <c r="AH83" s="183"/>
      <c r="AI83" s="181"/>
      <c r="AJ83" s="181"/>
      <c r="AK83" s="181"/>
      <c r="AL83" s="181"/>
      <c r="AM83" s="181"/>
      <c r="AN83" s="181"/>
      <c r="AO83" s="181"/>
      <c r="AP83" s="181"/>
      <c r="AQ83" s="182"/>
    </row>
    <row r="84" spans="1:43" ht="15" customHeight="1" x14ac:dyDescent="0.2">
      <c r="A84" s="310"/>
      <c r="B84" s="177"/>
      <c r="C84" s="177"/>
      <c r="D84" s="177"/>
      <c r="E84" s="177"/>
      <c r="F84" s="177"/>
      <c r="G84" s="177"/>
      <c r="H84" s="53" t="s">
        <v>102</v>
      </c>
      <c r="I84" s="54"/>
      <c r="J84" s="54"/>
      <c r="K84" s="62"/>
      <c r="L84" s="53" t="s">
        <v>39</v>
      </c>
      <c r="M84" s="54"/>
      <c r="N84" s="54"/>
      <c r="O84" s="54"/>
      <c r="P84" s="54"/>
      <c r="Q84" s="54"/>
      <c r="R84" s="62"/>
      <c r="S84" s="102"/>
      <c r="T84" s="103"/>
      <c r="U84" s="103"/>
      <c r="V84" s="15" t="s">
        <v>11</v>
      </c>
      <c r="W84" s="16"/>
      <c r="X84" s="102"/>
      <c r="Y84" s="103"/>
      <c r="Z84" s="103"/>
      <c r="AA84" s="15"/>
      <c r="AB84" s="16" t="s">
        <v>76</v>
      </c>
      <c r="AC84" s="102"/>
      <c r="AD84" s="103"/>
      <c r="AE84" s="103"/>
      <c r="AF84" s="15" t="s">
        <v>11</v>
      </c>
      <c r="AG84" s="16"/>
      <c r="AH84" s="183"/>
      <c r="AI84" s="181"/>
      <c r="AJ84" s="181"/>
      <c r="AK84" s="181"/>
      <c r="AL84" s="181"/>
      <c r="AM84" s="181"/>
      <c r="AN84" s="181"/>
      <c r="AO84" s="181"/>
      <c r="AP84" s="181"/>
      <c r="AQ84" s="182"/>
    </row>
    <row r="85" spans="1:43" ht="15" customHeight="1" x14ac:dyDescent="0.2">
      <c r="A85" s="310"/>
      <c r="B85" s="177"/>
      <c r="C85" s="177"/>
      <c r="D85" s="177"/>
      <c r="E85" s="177"/>
      <c r="F85" s="177"/>
      <c r="G85" s="177"/>
      <c r="H85" s="53" t="s">
        <v>103</v>
      </c>
      <c r="I85" s="54"/>
      <c r="J85" s="54"/>
      <c r="K85" s="62"/>
      <c r="L85" s="53"/>
      <c r="M85" s="54"/>
      <c r="N85" s="54"/>
      <c r="O85" s="54"/>
      <c r="P85" s="54"/>
      <c r="Q85" s="54"/>
      <c r="R85" s="62"/>
      <c r="S85" s="102"/>
      <c r="T85" s="103"/>
      <c r="U85" s="103"/>
      <c r="V85" s="15" t="s">
        <v>11</v>
      </c>
      <c r="W85" s="16" t="s">
        <v>74</v>
      </c>
      <c r="X85" s="55"/>
      <c r="Y85" s="56"/>
      <c r="Z85" s="56"/>
      <c r="AA85" s="15" t="s">
        <v>35</v>
      </c>
      <c r="AB85" s="16" t="s">
        <v>76</v>
      </c>
      <c r="AC85" s="102"/>
      <c r="AD85" s="103"/>
      <c r="AE85" s="103"/>
      <c r="AF85" s="15" t="s">
        <v>11</v>
      </c>
      <c r="AG85" s="16"/>
      <c r="AH85" s="183"/>
      <c r="AI85" s="181"/>
      <c r="AJ85" s="181"/>
      <c r="AK85" s="181"/>
      <c r="AL85" s="181"/>
      <c r="AM85" s="181"/>
      <c r="AN85" s="181"/>
      <c r="AO85" s="181"/>
      <c r="AP85" s="181"/>
      <c r="AQ85" s="182"/>
    </row>
    <row r="86" spans="1:43" ht="15" customHeight="1" x14ac:dyDescent="0.2">
      <c r="A86" s="310"/>
      <c r="B86" s="177"/>
      <c r="C86" s="177"/>
      <c r="D86" s="177"/>
      <c r="E86" s="177"/>
      <c r="F86" s="177"/>
      <c r="G86" s="177"/>
      <c r="H86" s="53" t="s">
        <v>43</v>
      </c>
      <c r="I86" s="54"/>
      <c r="J86" s="54"/>
      <c r="K86" s="62"/>
      <c r="L86" s="53"/>
      <c r="M86" s="54"/>
      <c r="N86" s="54"/>
      <c r="O86" s="54"/>
      <c r="P86" s="54"/>
      <c r="Q86" s="54"/>
      <c r="R86" s="62"/>
      <c r="S86" s="102"/>
      <c r="T86" s="103"/>
      <c r="U86" s="103"/>
      <c r="V86" s="15" t="s">
        <v>11</v>
      </c>
      <c r="W86" s="16"/>
      <c r="X86" s="55"/>
      <c r="Y86" s="56"/>
      <c r="Z86" s="56"/>
      <c r="AA86" s="15"/>
      <c r="AB86" s="16" t="s">
        <v>76</v>
      </c>
      <c r="AC86" s="102"/>
      <c r="AD86" s="103"/>
      <c r="AE86" s="103"/>
      <c r="AF86" s="15" t="s">
        <v>11</v>
      </c>
      <c r="AG86" s="16"/>
      <c r="AH86" s="183"/>
      <c r="AI86" s="181"/>
      <c r="AJ86" s="181"/>
      <c r="AK86" s="181"/>
      <c r="AL86" s="181"/>
      <c r="AM86" s="181"/>
      <c r="AN86" s="181"/>
      <c r="AO86" s="181"/>
      <c r="AP86" s="181"/>
      <c r="AQ86" s="182"/>
    </row>
    <row r="87" spans="1:43" ht="15" customHeight="1" x14ac:dyDescent="0.2">
      <c r="A87" s="306"/>
      <c r="B87" s="178"/>
      <c r="C87" s="178"/>
      <c r="D87" s="178"/>
      <c r="E87" s="178"/>
      <c r="F87" s="178"/>
      <c r="G87" s="178"/>
      <c r="H87" s="191" t="s">
        <v>104</v>
      </c>
      <c r="I87" s="192"/>
      <c r="J87" s="192"/>
      <c r="K87" s="192"/>
      <c r="L87" s="192"/>
      <c r="M87" s="192"/>
      <c r="N87" s="192"/>
      <c r="O87" s="192"/>
      <c r="P87" s="192"/>
      <c r="Q87" s="192"/>
      <c r="R87" s="192"/>
      <c r="S87" s="192"/>
      <c r="T87" s="192"/>
      <c r="U87" s="192"/>
      <c r="V87" s="192"/>
      <c r="W87" s="192"/>
      <c r="X87" s="192"/>
      <c r="Y87" s="192"/>
      <c r="Z87" s="192"/>
      <c r="AA87" s="192"/>
      <c r="AB87" s="193"/>
      <c r="AC87" s="160"/>
      <c r="AD87" s="52"/>
      <c r="AE87" s="52"/>
      <c r="AF87" s="15" t="s">
        <v>11</v>
      </c>
      <c r="AG87" s="16" t="s">
        <v>74</v>
      </c>
      <c r="AH87" s="161"/>
      <c r="AI87" s="52"/>
      <c r="AJ87" s="52"/>
      <c r="AK87" s="17" t="s">
        <v>5</v>
      </c>
      <c r="AL87" s="16" t="s">
        <v>34</v>
      </c>
      <c r="AM87" s="55"/>
      <c r="AN87" s="56"/>
      <c r="AO87" s="56"/>
      <c r="AP87" s="56"/>
      <c r="AQ87" s="18" t="s">
        <v>11</v>
      </c>
    </row>
    <row r="88" spans="1:43" s="5" customFormat="1" ht="15" customHeight="1" x14ac:dyDescent="0.2">
      <c r="A88" s="305">
        <v>2</v>
      </c>
      <c r="B88" s="123" t="s">
        <v>106</v>
      </c>
      <c r="C88" s="71"/>
      <c r="D88" s="71"/>
      <c r="E88" s="119"/>
      <c r="F88" s="119"/>
      <c r="G88" s="124"/>
      <c r="H88" s="53" t="s">
        <v>44</v>
      </c>
      <c r="I88" s="54"/>
      <c r="J88" s="54"/>
      <c r="K88" s="62"/>
      <c r="L88" s="53"/>
      <c r="M88" s="54"/>
      <c r="N88" s="54"/>
      <c r="O88" s="54"/>
      <c r="P88" s="54"/>
      <c r="Q88" s="54"/>
      <c r="R88" s="62"/>
      <c r="S88" s="55"/>
      <c r="T88" s="56"/>
      <c r="U88" s="56"/>
      <c r="V88" s="15" t="s">
        <v>11</v>
      </c>
      <c r="W88" s="16" t="s">
        <v>74</v>
      </c>
      <c r="X88" s="51"/>
      <c r="Y88" s="52"/>
      <c r="Z88" s="52"/>
      <c r="AA88" s="15" t="s">
        <v>30</v>
      </c>
      <c r="AB88" s="16"/>
      <c r="AC88" s="51"/>
      <c r="AD88" s="52"/>
      <c r="AE88" s="52"/>
      <c r="AF88" s="15"/>
      <c r="AG88" s="16"/>
      <c r="AH88" s="55"/>
      <c r="AI88" s="56"/>
      <c r="AJ88" s="56"/>
      <c r="AK88" s="15"/>
      <c r="AL88" s="16" t="s">
        <v>76</v>
      </c>
      <c r="AM88" s="55"/>
      <c r="AN88" s="56"/>
      <c r="AO88" s="56"/>
      <c r="AP88" s="56"/>
      <c r="AQ88" s="19" t="s">
        <v>11</v>
      </c>
    </row>
    <row r="89" spans="1:43" s="5" customFormat="1" ht="15" customHeight="1" x14ac:dyDescent="0.2">
      <c r="A89" s="310"/>
      <c r="B89" s="162"/>
      <c r="C89" s="162"/>
      <c r="D89" s="162"/>
      <c r="E89" s="162"/>
      <c r="F89" s="162"/>
      <c r="G89" s="163"/>
      <c r="H89" s="53" t="s">
        <v>45</v>
      </c>
      <c r="I89" s="54"/>
      <c r="J89" s="54"/>
      <c r="K89" s="62"/>
      <c r="L89" s="53"/>
      <c r="M89" s="54"/>
      <c r="N89" s="54"/>
      <c r="O89" s="54"/>
      <c r="P89" s="54"/>
      <c r="Q89" s="54"/>
      <c r="R89" s="62"/>
      <c r="S89" s="55"/>
      <c r="T89" s="56"/>
      <c r="U89" s="56"/>
      <c r="V89" s="15" t="s">
        <v>11</v>
      </c>
      <c r="W89" s="16" t="s">
        <v>74</v>
      </c>
      <c r="X89" s="51"/>
      <c r="Y89" s="52"/>
      <c r="Z89" s="52"/>
      <c r="AA89" s="15" t="s">
        <v>47</v>
      </c>
      <c r="AB89" s="16"/>
      <c r="AC89" s="51"/>
      <c r="AD89" s="52"/>
      <c r="AE89" s="52"/>
      <c r="AF89" s="15"/>
      <c r="AG89" s="16"/>
      <c r="AH89" s="55"/>
      <c r="AI89" s="56"/>
      <c r="AJ89" s="56"/>
      <c r="AK89" s="15"/>
      <c r="AL89" s="16" t="s">
        <v>76</v>
      </c>
      <c r="AM89" s="55"/>
      <c r="AN89" s="56"/>
      <c r="AO89" s="56"/>
      <c r="AP89" s="56"/>
      <c r="AQ89" s="19" t="s">
        <v>11</v>
      </c>
    </row>
    <row r="90" spans="1:43" s="5" customFormat="1" ht="15" customHeight="1" x14ac:dyDescent="0.2">
      <c r="A90" s="310"/>
      <c r="B90" s="162"/>
      <c r="C90" s="162"/>
      <c r="D90" s="162"/>
      <c r="E90" s="162"/>
      <c r="F90" s="162"/>
      <c r="G90" s="163"/>
      <c r="H90" s="120" t="s">
        <v>46</v>
      </c>
      <c r="I90" s="290"/>
      <c r="J90" s="290"/>
      <c r="K90" s="291"/>
      <c r="L90" s="53" t="s">
        <v>108</v>
      </c>
      <c r="M90" s="54"/>
      <c r="N90" s="54"/>
      <c r="O90" s="54"/>
      <c r="P90" s="54"/>
      <c r="Q90" s="54"/>
      <c r="R90" s="62"/>
      <c r="S90" s="55"/>
      <c r="T90" s="56"/>
      <c r="U90" s="56"/>
      <c r="V90" s="15" t="s">
        <v>11</v>
      </c>
      <c r="W90" s="16"/>
      <c r="X90" s="51"/>
      <c r="Y90" s="52"/>
      <c r="Z90" s="52"/>
      <c r="AA90" s="15"/>
      <c r="AB90" s="16"/>
      <c r="AC90" s="51"/>
      <c r="AD90" s="52"/>
      <c r="AE90" s="52"/>
      <c r="AF90" s="15"/>
      <c r="AG90" s="16"/>
      <c r="AH90" s="55"/>
      <c r="AI90" s="56"/>
      <c r="AJ90" s="56"/>
      <c r="AK90" s="15"/>
      <c r="AL90" s="16" t="s">
        <v>76</v>
      </c>
      <c r="AM90" s="55"/>
      <c r="AN90" s="56"/>
      <c r="AO90" s="56"/>
      <c r="AP90" s="56"/>
      <c r="AQ90" s="19" t="s">
        <v>11</v>
      </c>
    </row>
    <row r="91" spans="1:43" s="5" customFormat="1" ht="15" customHeight="1" x14ac:dyDescent="0.2">
      <c r="A91" s="310"/>
      <c r="B91" s="162"/>
      <c r="C91" s="162"/>
      <c r="D91" s="162"/>
      <c r="E91" s="162"/>
      <c r="F91" s="162"/>
      <c r="G91" s="163"/>
      <c r="H91" s="292"/>
      <c r="I91" s="293"/>
      <c r="J91" s="293"/>
      <c r="K91" s="294"/>
      <c r="L91" s="53" t="s">
        <v>59</v>
      </c>
      <c r="M91" s="54"/>
      <c r="N91" s="54"/>
      <c r="O91" s="54"/>
      <c r="P91" s="54"/>
      <c r="Q91" s="54"/>
      <c r="R91" s="62"/>
      <c r="S91" s="55"/>
      <c r="T91" s="56"/>
      <c r="U91" s="56"/>
      <c r="V91" s="15" t="s">
        <v>11</v>
      </c>
      <c r="W91" s="16" t="s">
        <v>74</v>
      </c>
      <c r="X91" s="51"/>
      <c r="Y91" s="52"/>
      <c r="Z91" s="52"/>
      <c r="AA91" s="15" t="s">
        <v>47</v>
      </c>
      <c r="AB91" s="16"/>
      <c r="AC91" s="51"/>
      <c r="AD91" s="52"/>
      <c r="AE91" s="52"/>
      <c r="AF91" s="15"/>
      <c r="AG91" s="16"/>
      <c r="AH91" s="55"/>
      <c r="AI91" s="56"/>
      <c r="AJ91" s="56"/>
      <c r="AK91" s="15"/>
      <c r="AL91" s="16" t="s">
        <v>76</v>
      </c>
      <c r="AM91" s="55"/>
      <c r="AN91" s="56"/>
      <c r="AO91" s="56"/>
      <c r="AP91" s="56"/>
      <c r="AQ91" s="19" t="s">
        <v>11</v>
      </c>
    </row>
    <row r="92" spans="1:43" ht="15" customHeight="1" x14ac:dyDescent="0.2">
      <c r="A92" s="307" t="s">
        <v>162</v>
      </c>
      <c r="B92" s="308"/>
      <c r="C92" s="308"/>
      <c r="D92" s="308"/>
      <c r="E92" s="308"/>
      <c r="F92" s="308"/>
      <c r="G92" s="308"/>
      <c r="H92" s="308"/>
      <c r="I92" s="308"/>
      <c r="J92" s="308"/>
      <c r="K92" s="308"/>
      <c r="L92" s="308"/>
      <c r="M92" s="308"/>
      <c r="N92" s="308"/>
      <c r="O92" s="308"/>
      <c r="P92" s="308"/>
      <c r="Q92" s="308"/>
      <c r="R92" s="308"/>
      <c r="S92" s="308"/>
      <c r="T92" s="308"/>
      <c r="U92" s="308"/>
      <c r="V92" s="308"/>
      <c r="W92" s="308"/>
      <c r="X92" s="308"/>
      <c r="Y92" s="308"/>
      <c r="Z92" s="308"/>
      <c r="AA92" s="308"/>
      <c r="AB92" s="308"/>
      <c r="AC92" s="308"/>
      <c r="AD92" s="308"/>
      <c r="AE92" s="308"/>
      <c r="AF92" s="308"/>
      <c r="AG92" s="308"/>
      <c r="AH92" s="308"/>
      <c r="AI92" s="308"/>
      <c r="AJ92" s="308"/>
      <c r="AK92" s="308"/>
      <c r="AL92" s="309"/>
      <c r="AM92" s="67"/>
      <c r="AN92" s="67"/>
      <c r="AO92" s="67"/>
      <c r="AP92" s="67"/>
      <c r="AQ92" s="14" t="s">
        <v>11</v>
      </c>
    </row>
    <row r="93" spans="1:43" s="5" customFormat="1" ht="15" customHeight="1" x14ac:dyDescent="0.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38"/>
      <c r="AN93" s="38"/>
      <c r="AO93" s="38"/>
      <c r="AP93" s="38"/>
      <c r="AQ93" s="31"/>
    </row>
    <row r="94" spans="1:43" s="5" customFormat="1" ht="15" customHeight="1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38"/>
      <c r="AN94" s="38"/>
      <c r="AO94" s="38"/>
      <c r="AP94" s="38"/>
      <c r="AQ94" s="31"/>
    </row>
    <row r="95" spans="1:43" s="5" customFormat="1" ht="15" customHeight="1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38"/>
      <c r="AN95" s="38"/>
      <c r="AO95" s="38"/>
      <c r="AP95" s="38"/>
      <c r="AQ95" s="31"/>
    </row>
    <row r="96" spans="1:43" s="5" customFormat="1" ht="15" customHeight="1" x14ac:dyDescent="0.2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8"/>
      <c r="AN96" s="48"/>
      <c r="AO96" s="48"/>
      <c r="AP96" s="48"/>
      <c r="AQ96" s="31"/>
    </row>
    <row r="97" spans="1:43" s="5" customFormat="1" ht="15" customHeight="1" x14ac:dyDescent="0.2">
      <c r="A97" s="47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8"/>
      <c r="AN97" s="48"/>
      <c r="AO97" s="48"/>
      <c r="AP97" s="48"/>
      <c r="AQ97" s="31"/>
    </row>
    <row r="98" spans="1:43" s="5" customFormat="1" ht="15" customHeight="1" x14ac:dyDescent="0.2">
      <c r="A98" s="47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8"/>
      <c r="AN98" s="48"/>
      <c r="AO98" s="48"/>
      <c r="AP98" s="48"/>
      <c r="AQ98" s="31"/>
    </row>
    <row r="99" spans="1:43" s="5" customFormat="1" ht="15" customHeight="1" x14ac:dyDescent="0.2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8"/>
      <c r="AN99" s="48"/>
      <c r="AO99" s="48"/>
      <c r="AP99" s="48"/>
      <c r="AQ99" s="31"/>
    </row>
    <row r="100" spans="1:43" s="5" customFormat="1" ht="15" customHeight="1" x14ac:dyDescent="0.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38"/>
      <c r="AN100" s="38"/>
      <c r="AO100" s="38"/>
      <c r="AP100" s="38"/>
      <c r="AQ100" s="31"/>
    </row>
    <row r="101" spans="1:43" s="5" customFormat="1" ht="15" customHeight="1" x14ac:dyDescent="0.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38"/>
      <c r="AN101" s="38"/>
      <c r="AO101" s="38"/>
      <c r="AP101" s="38"/>
      <c r="AQ101" s="31"/>
    </row>
    <row r="102" spans="1:43" s="5" customFormat="1" ht="15" customHeight="1" x14ac:dyDescent="0.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38"/>
      <c r="AN102" s="38"/>
      <c r="AO102" s="38"/>
      <c r="AP102" s="38"/>
      <c r="AQ102" s="31"/>
    </row>
    <row r="103" spans="1:43" s="5" customFormat="1" ht="15" customHeight="1" x14ac:dyDescent="0.2">
      <c r="A103" s="40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3"/>
      <c r="AN103" s="43"/>
      <c r="AO103" s="43"/>
      <c r="AP103" s="43"/>
      <c r="AQ103" s="31"/>
    </row>
    <row r="104" spans="1:43" s="5" customFormat="1" ht="15" customHeight="1" x14ac:dyDescent="0.2">
      <c r="A104" s="40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3"/>
      <c r="AN104" s="43"/>
      <c r="AO104" s="43"/>
      <c r="AP104" s="43"/>
      <c r="AQ104" s="31"/>
    </row>
    <row r="105" spans="1:43" s="5" customFormat="1" ht="15" customHeight="1" x14ac:dyDescent="0.2">
      <c r="A105" s="40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3"/>
      <c r="AN105" s="43"/>
      <c r="AO105" s="43"/>
      <c r="AP105" s="43"/>
      <c r="AQ105" s="31"/>
    </row>
    <row r="106" spans="1:43" s="5" customFormat="1" ht="15" customHeight="1" x14ac:dyDescent="0.2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3"/>
      <c r="AN106" s="43"/>
      <c r="AO106" s="43"/>
      <c r="AP106" s="43"/>
      <c r="AQ106" s="31"/>
    </row>
    <row r="107" spans="1:43" s="5" customFormat="1" ht="15" customHeight="1" x14ac:dyDescent="0.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38"/>
      <c r="AN107" s="38"/>
      <c r="AO107" s="38"/>
      <c r="AP107" s="38"/>
      <c r="AQ107" s="31"/>
    </row>
    <row r="108" spans="1:43" s="5" customFormat="1" ht="15" customHeight="1" x14ac:dyDescent="0.2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38"/>
      <c r="AN108" s="38"/>
      <c r="AO108" s="38"/>
      <c r="AP108" s="38"/>
      <c r="AQ108" s="31"/>
    </row>
    <row r="109" spans="1:43" s="5" customFormat="1" ht="15" customHeight="1" x14ac:dyDescent="0.2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38"/>
      <c r="AN109" s="38"/>
      <c r="AO109" s="38"/>
      <c r="AP109" s="38"/>
      <c r="AQ109" s="31"/>
    </row>
    <row r="110" spans="1:43" ht="15" customHeight="1" x14ac:dyDescent="0.2">
      <c r="A110" s="259" t="s">
        <v>167</v>
      </c>
      <c r="B110" s="260"/>
      <c r="C110" s="260"/>
      <c r="D110" s="260"/>
      <c r="E110" s="260"/>
      <c r="F110" s="260"/>
      <c r="G110" s="260"/>
      <c r="H110" s="260"/>
      <c r="I110" s="260"/>
      <c r="J110" s="260"/>
      <c r="K110" s="260"/>
      <c r="L110" s="260"/>
      <c r="M110" s="260"/>
      <c r="N110" s="260"/>
      <c r="O110" s="260"/>
      <c r="P110" s="260"/>
      <c r="Q110" s="260"/>
      <c r="R110" s="260"/>
      <c r="S110" s="260"/>
      <c r="T110" s="260"/>
      <c r="U110" s="260"/>
      <c r="V110" s="260"/>
      <c r="W110" s="260"/>
      <c r="X110" s="260"/>
      <c r="Y110" s="260"/>
      <c r="Z110" s="260"/>
      <c r="AA110" s="260"/>
      <c r="AB110" s="260"/>
      <c r="AC110" s="260"/>
      <c r="AD110" s="260"/>
      <c r="AE110" s="260"/>
      <c r="AF110" s="260"/>
      <c r="AG110" s="260"/>
      <c r="AH110" s="260"/>
      <c r="AI110" s="260"/>
      <c r="AJ110" s="260"/>
      <c r="AK110" s="260"/>
      <c r="AL110" s="260"/>
      <c r="AM110" s="260"/>
      <c r="AN110" s="260"/>
      <c r="AO110" s="260"/>
      <c r="AP110" s="260"/>
      <c r="AQ110" s="260"/>
    </row>
    <row r="111" spans="1:43" s="31" customFormat="1" ht="15" customHeight="1" x14ac:dyDescent="0.2">
      <c r="A111" s="23"/>
      <c r="B111" s="24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  <c r="AG111" s="30"/>
      <c r="AH111" s="30"/>
      <c r="AI111" s="30"/>
      <c r="AJ111" s="30"/>
      <c r="AK111" s="30"/>
      <c r="AL111" s="30"/>
      <c r="AM111" s="30"/>
      <c r="AN111" s="30"/>
      <c r="AO111" s="30"/>
      <c r="AP111" s="30"/>
      <c r="AQ111" s="30"/>
    </row>
    <row r="112" spans="1:43" ht="15" customHeight="1" x14ac:dyDescent="0.2">
      <c r="A112" s="295" t="s">
        <v>14</v>
      </c>
      <c r="B112" s="296"/>
      <c r="C112" s="296"/>
      <c r="D112" s="296"/>
      <c r="E112" s="297" t="s">
        <v>72</v>
      </c>
      <c r="F112" s="298"/>
      <c r="G112" s="299"/>
      <c r="H112" s="300" t="s">
        <v>22</v>
      </c>
      <c r="I112" s="301"/>
      <c r="J112" s="301"/>
      <c r="K112" s="302"/>
      <c r="L112" s="303" t="s">
        <v>15</v>
      </c>
      <c r="M112" s="301"/>
      <c r="N112" s="301"/>
      <c r="O112" s="301"/>
      <c r="P112" s="301"/>
      <c r="Q112" s="301"/>
      <c r="R112" s="302"/>
      <c r="S112" s="303" t="s">
        <v>9</v>
      </c>
      <c r="T112" s="301"/>
      <c r="U112" s="301"/>
      <c r="V112" s="301"/>
      <c r="W112" s="295"/>
      <c r="X112" s="304" t="s">
        <v>8</v>
      </c>
      <c r="Y112" s="304"/>
      <c r="Z112" s="304"/>
      <c r="AA112" s="304"/>
      <c r="AB112" s="304"/>
      <c r="AC112" s="304" t="s">
        <v>8</v>
      </c>
      <c r="AD112" s="304"/>
      <c r="AE112" s="304"/>
      <c r="AF112" s="304"/>
      <c r="AG112" s="304"/>
      <c r="AH112" s="304" t="s">
        <v>8</v>
      </c>
      <c r="AI112" s="304"/>
      <c r="AJ112" s="304"/>
      <c r="AK112" s="304"/>
      <c r="AL112" s="304"/>
      <c r="AM112" s="303" t="s">
        <v>7</v>
      </c>
      <c r="AN112" s="301"/>
      <c r="AO112" s="301"/>
      <c r="AP112" s="301"/>
      <c r="AQ112" s="301"/>
    </row>
    <row r="113" spans="1:43" ht="15" customHeight="1" x14ac:dyDescent="0.2">
      <c r="A113" s="75" t="s">
        <v>200</v>
      </c>
      <c r="B113" s="76"/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  <c r="Y113" s="76"/>
      <c r="Z113" s="76"/>
      <c r="AA113" s="76"/>
      <c r="AB113" s="76"/>
      <c r="AC113" s="76"/>
      <c r="AD113" s="76"/>
      <c r="AE113" s="76"/>
      <c r="AF113" s="76"/>
      <c r="AG113" s="76"/>
      <c r="AH113" s="76"/>
      <c r="AI113" s="76"/>
      <c r="AJ113" s="76"/>
      <c r="AK113" s="76"/>
      <c r="AL113" s="76"/>
      <c r="AM113" s="76"/>
      <c r="AN113" s="76"/>
      <c r="AO113" s="76"/>
      <c r="AP113" s="76"/>
      <c r="AQ113" s="77"/>
    </row>
    <row r="114" spans="1:43" ht="15" customHeight="1" x14ac:dyDescent="0.2">
      <c r="A114" s="305">
        <v>1</v>
      </c>
      <c r="B114" s="266" t="s">
        <v>145</v>
      </c>
      <c r="C114" s="266"/>
      <c r="D114" s="267"/>
      <c r="E114" s="200" t="s">
        <v>110</v>
      </c>
      <c r="F114" s="266"/>
      <c r="G114" s="267"/>
      <c r="H114" s="331" t="s">
        <v>48</v>
      </c>
      <c r="I114" s="332"/>
      <c r="J114" s="332"/>
      <c r="K114" s="333"/>
      <c r="L114" s="170"/>
      <c r="M114" s="169"/>
      <c r="N114" s="169"/>
      <c r="O114" s="169"/>
      <c r="P114" s="169"/>
      <c r="Q114" s="169"/>
      <c r="R114" s="327"/>
      <c r="S114" s="194" t="s">
        <v>181</v>
      </c>
      <c r="T114" s="189"/>
      <c r="U114" s="189"/>
      <c r="V114" s="189"/>
      <c r="W114" s="190"/>
      <c r="X114" s="194" t="s">
        <v>202</v>
      </c>
      <c r="Y114" s="189"/>
      <c r="Z114" s="189"/>
      <c r="AA114" s="189"/>
      <c r="AB114" s="190"/>
      <c r="AC114" s="194" t="s">
        <v>182</v>
      </c>
      <c r="AD114" s="189"/>
      <c r="AE114" s="189"/>
      <c r="AF114" s="189"/>
      <c r="AG114" s="190"/>
      <c r="AH114" s="194" t="s">
        <v>48</v>
      </c>
      <c r="AI114" s="189"/>
      <c r="AJ114" s="189"/>
      <c r="AK114" s="189"/>
      <c r="AL114" s="190"/>
      <c r="AM114" s="230"/>
      <c r="AN114" s="231"/>
      <c r="AO114" s="231"/>
      <c r="AP114" s="231"/>
      <c r="AQ114" s="338"/>
    </row>
    <row r="115" spans="1:43" ht="15" customHeight="1" x14ac:dyDescent="0.2">
      <c r="A115" s="310"/>
      <c r="B115" s="268"/>
      <c r="C115" s="268"/>
      <c r="D115" s="269"/>
      <c r="E115" s="345"/>
      <c r="F115" s="268"/>
      <c r="G115" s="269"/>
      <c r="H115" s="334"/>
      <c r="I115" s="335"/>
      <c r="J115" s="335"/>
      <c r="K115" s="336"/>
      <c r="L115" s="328"/>
      <c r="M115" s="329"/>
      <c r="N115" s="329"/>
      <c r="O115" s="329"/>
      <c r="P115" s="329"/>
      <c r="Q115" s="329"/>
      <c r="R115" s="330"/>
      <c r="S115" s="97"/>
      <c r="T115" s="98"/>
      <c r="U115" s="98"/>
      <c r="V115" s="6" t="s">
        <v>30</v>
      </c>
      <c r="W115" s="6" t="s">
        <v>114</v>
      </c>
      <c r="X115" s="195"/>
      <c r="Y115" s="196"/>
      <c r="Z115" s="196"/>
      <c r="AA115" s="6" t="s">
        <v>5</v>
      </c>
      <c r="AB115" s="6" t="s">
        <v>54</v>
      </c>
      <c r="AC115" s="97"/>
      <c r="AD115" s="98"/>
      <c r="AE115" s="98"/>
      <c r="AF115" s="6" t="s">
        <v>30</v>
      </c>
      <c r="AG115" s="6" t="s">
        <v>34</v>
      </c>
      <c r="AH115" s="105"/>
      <c r="AI115" s="106"/>
      <c r="AJ115" s="106"/>
      <c r="AK115" s="106"/>
      <c r="AL115" s="7" t="s">
        <v>30</v>
      </c>
      <c r="AM115" s="339"/>
      <c r="AN115" s="340"/>
      <c r="AO115" s="340"/>
      <c r="AP115" s="340"/>
      <c r="AQ115" s="341"/>
    </row>
    <row r="116" spans="1:43" ht="15" customHeight="1" x14ac:dyDescent="0.2">
      <c r="A116" s="310"/>
      <c r="B116" s="268"/>
      <c r="C116" s="268"/>
      <c r="D116" s="269"/>
      <c r="E116" s="345"/>
      <c r="F116" s="268"/>
      <c r="G116" s="269"/>
      <c r="H116" s="210" t="s">
        <v>65</v>
      </c>
      <c r="I116" s="201"/>
      <c r="J116" s="201"/>
      <c r="K116" s="202"/>
      <c r="L116" s="278" t="s">
        <v>116</v>
      </c>
      <c r="M116" s="337"/>
      <c r="N116" s="171"/>
      <c r="O116" s="171"/>
      <c r="P116" s="171"/>
      <c r="Q116" s="70" t="s">
        <v>90</v>
      </c>
      <c r="R116" s="149"/>
      <c r="S116" s="194" t="s">
        <v>117</v>
      </c>
      <c r="T116" s="189"/>
      <c r="U116" s="189"/>
      <c r="V116" s="189"/>
      <c r="W116" s="190"/>
      <c r="X116" s="194" t="s">
        <v>68</v>
      </c>
      <c r="Y116" s="189"/>
      <c r="Z116" s="189"/>
      <c r="AA116" s="189"/>
      <c r="AB116" s="190"/>
      <c r="AC116" s="194" t="s">
        <v>118</v>
      </c>
      <c r="AD116" s="189"/>
      <c r="AE116" s="189"/>
      <c r="AF116" s="189"/>
      <c r="AG116" s="190"/>
      <c r="AH116" s="194" t="s">
        <v>65</v>
      </c>
      <c r="AI116" s="189"/>
      <c r="AJ116" s="189"/>
      <c r="AK116" s="189"/>
      <c r="AL116" s="190"/>
      <c r="AM116" s="339"/>
      <c r="AN116" s="340"/>
      <c r="AO116" s="340"/>
      <c r="AP116" s="340"/>
      <c r="AQ116" s="341"/>
    </row>
    <row r="117" spans="1:43" ht="15" customHeight="1" x14ac:dyDescent="0.2">
      <c r="A117" s="310"/>
      <c r="B117" s="268"/>
      <c r="C117" s="268"/>
      <c r="D117" s="269"/>
      <c r="E117" s="345"/>
      <c r="F117" s="268"/>
      <c r="G117" s="269"/>
      <c r="H117" s="184" t="s">
        <v>67</v>
      </c>
      <c r="I117" s="185"/>
      <c r="J117" s="185"/>
      <c r="K117" s="186"/>
      <c r="L117" s="33" t="s">
        <v>119</v>
      </c>
      <c r="M117" s="32"/>
      <c r="N117" s="8" t="s">
        <v>29</v>
      </c>
      <c r="O117" s="34" t="s">
        <v>120</v>
      </c>
      <c r="P117" s="211"/>
      <c r="Q117" s="211"/>
      <c r="R117" s="25" t="s">
        <v>121</v>
      </c>
      <c r="S117" s="198"/>
      <c r="T117" s="199"/>
      <c r="U117" s="199"/>
      <c r="V117" s="6" t="s">
        <v>30</v>
      </c>
      <c r="W117" s="6" t="s">
        <v>74</v>
      </c>
      <c r="X117" s="97"/>
      <c r="Y117" s="98"/>
      <c r="Z117" s="98"/>
      <c r="AA117" s="6" t="s">
        <v>35</v>
      </c>
      <c r="AB117" s="6" t="s">
        <v>122</v>
      </c>
      <c r="AC117" s="195"/>
      <c r="AD117" s="196"/>
      <c r="AE117" s="196"/>
      <c r="AF117" s="6" t="s">
        <v>30</v>
      </c>
      <c r="AG117" s="6" t="s">
        <v>76</v>
      </c>
      <c r="AH117" s="97"/>
      <c r="AI117" s="98"/>
      <c r="AJ117" s="98"/>
      <c r="AK117" s="98"/>
      <c r="AL117" s="7" t="s">
        <v>30</v>
      </c>
      <c r="AM117" s="339"/>
      <c r="AN117" s="340"/>
      <c r="AO117" s="340"/>
      <c r="AP117" s="340"/>
      <c r="AQ117" s="341"/>
    </row>
    <row r="118" spans="1:43" ht="15" customHeight="1" x14ac:dyDescent="0.2">
      <c r="A118" s="310"/>
      <c r="B118" s="268"/>
      <c r="C118" s="268"/>
      <c r="D118" s="269"/>
      <c r="E118" s="345"/>
      <c r="F118" s="268"/>
      <c r="G118" s="269"/>
      <c r="H118" s="210" t="s">
        <v>65</v>
      </c>
      <c r="I118" s="201"/>
      <c r="J118" s="201"/>
      <c r="K118" s="202"/>
      <c r="L118" s="278" t="s">
        <v>116</v>
      </c>
      <c r="M118" s="337"/>
      <c r="N118" s="171"/>
      <c r="O118" s="171"/>
      <c r="P118" s="171"/>
      <c r="Q118" s="70" t="s">
        <v>90</v>
      </c>
      <c r="R118" s="149"/>
      <c r="S118" s="194" t="s">
        <v>123</v>
      </c>
      <c r="T118" s="189"/>
      <c r="U118" s="189"/>
      <c r="V118" s="189"/>
      <c r="W118" s="190"/>
      <c r="X118" s="194"/>
      <c r="Y118" s="189"/>
      <c r="Z118" s="189"/>
      <c r="AA118" s="189"/>
      <c r="AB118" s="190"/>
      <c r="AC118" s="194" t="s">
        <v>48</v>
      </c>
      <c r="AD118" s="189"/>
      <c r="AE118" s="189"/>
      <c r="AF118" s="189"/>
      <c r="AG118" s="190"/>
      <c r="AH118" s="194" t="s">
        <v>65</v>
      </c>
      <c r="AI118" s="189"/>
      <c r="AJ118" s="189"/>
      <c r="AK118" s="189"/>
      <c r="AL118" s="190"/>
      <c r="AM118" s="339"/>
      <c r="AN118" s="340"/>
      <c r="AO118" s="340"/>
      <c r="AP118" s="340"/>
      <c r="AQ118" s="341"/>
    </row>
    <row r="119" spans="1:43" ht="15" customHeight="1" x14ac:dyDescent="0.2">
      <c r="A119" s="310"/>
      <c r="B119" s="268"/>
      <c r="C119" s="268"/>
      <c r="D119" s="269"/>
      <c r="E119" s="345"/>
      <c r="F119" s="268"/>
      <c r="G119" s="269"/>
      <c r="H119" s="184" t="s">
        <v>124</v>
      </c>
      <c r="I119" s="185"/>
      <c r="J119" s="185"/>
      <c r="K119" s="186"/>
      <c r="L119" s="33" t="s">
        <v>119</v>
      </c>
      <c r="M119" s="32"/>
      <c r="N119" s="8" t="s">
        <v>29</v>
      </c>
      <c r="O119" s="34" t="s">
        <v>120</v>
      </c>
      <c r="P119" s="211"/>
      <c r="Q119" s="211"/>
      <c r="R119" s="25" t="s">
        <v>121</v>
      </c>
      <c r="S119" s="198"/>
      <c r="T119" s="199"/>
      <c r="U119" s="199"/>
      <c r="V119" s="6" t="s">
        <v>125</v>
      </c>
      <c r="W119" s="6" t="s">
        <v>92</v>
      </c>
      <c r="X119" s="97"/>
      <c r="Y119" s="98"/>
      <c r="Z119" s="98"/>
      <c r="AA119" s="6"/>
      <c r="AB119" s="6"/>
      <c r="AC119" s="195"/>
      <c r="AD119" s="196"/>
      <c r="AE119" s="196"/>
      <c r="AF119" s="6" t="s">
        <v>30</v>
      </c>
      <c r="AG119" s="6" t="s">
        <v>76</v>
      </c>
      <c r="AH119" s="97"/>
      <c r="AI119" s="98"/>
      <c r="AJ119" s="98"/>
      <c r="AK119" s="98"/>
      <c r="AL119" s="7" t="s">
        <v>30</v>
      </c>
      <c r="AM119" s="339"/>
      <c r="AN119" s="340"/>
      <c r="AO119" s="340"/>
      <c r="AP119" s="340"/>
      <c r="AQ119" s="341"/>
    </row>
    <row r="120" spans="1:43" ht="15" customHeight="1" x14ac:dyDescent="0.2">
      <c r="A120" s="310"/>
      <c r="B120" s="268"/>
      <c r="C120" s="268"/>
      <c r="D120" s="269"/>
      <c r="E120" s="345"/>
      <c r="F120" s="268"/>
      <c r="G120" s="269"/>
      <c r="H120" s="331" t="s">
        <v>126</v>
      </c>
      <c r="I120" s="332"/>
      <c r="J120" s="332"/>
      <c r="K120" s="333"/>
      <c r="L120" s="170"/>
      <c r="M120" s="169"/>
      <c r="N120" s="169"/>
      <c r="O120" s="169"/>
      <c r="P120" s="169"/>
      <c r="Q120" s="169"/>
      <c r="R120" s="327"/>
      <c r="S120" s="194" t="s">
        <v>127</v>
      </c>
      <c r="T120" s="189"/>
      <c r="U120" s="189"/>
      <c r="V120" s="189"/>
      <c r="W120" s="190"/>
      <c r="X120" s="194"/>
      <c r="Y120" s="189"/>
      <c r="Z120" s="189"/>
      <c r="AA120" s="189"/>
      <c r="AB120" s="190"/>
      <c r="AC120" s="194" t="s">
        <v>48</v>
      </c>
      <c r="AD120" s="189"/>
      <c r="AE120" s="189"/>
      <c r="AF120" s="189"/>
      <c r="AG120" s="190"/>
      <c r="AH120" s="194" t="s">
        <v>66</v>
      </c>
      <c r="AI120" s="189"/>
      <c r="AJ120" s="189"/>
      <c r="AK120" s="189"/>
      <c r="AL120" s="190"/>
      <c r="AM120" s="339"/>
      <c r="AN120" s="340"/>
      <c r="AO120" s="340"/>
      <c r="AP120" s="340"/>
      <c r="AQ120" s="341"/>
    </row>
    <row r="121" spans="1:43" ht="15" customHeight="1" x14ac:dyDescent="0.2">
      <c r="A121" s="310"/>
      <c r="B121" s="268"/>
      <c r="C121" s="268"/>
      <c r="D121" s="269"/>
      <c r="E121" s="345"/>
      <c r="F121" s="268"/>
      <c r="G121" s="269"/>
      <c r="H121" s="334"/>
      <c r="I121" s="335"/>
      <c r="J121" s="335"/>
      <c r="K121" s="336"/>
      <c r="L121" s="328"/>
      <c r="M121" s="329"/>
      <c r="N121" s="329"/>
      <c r="O121" s="329"/>
      <c r="P121" s="329"/>
      <c r="Q121" s="329"/>
      <c r="R121" s="330"/>
      <c r="S121" s="198"/>
      <c r="T121" s="199"/>
      <c r="U121" s="199"/>
      <c r="V121" s="6" t="s">
        <v>55</v>
      </c>
      <c r="W121" s="7" t="s">
        <v>56</v>
      </c>
      <c r="X121" s="97"/>
      <c r="Y121" s="98"/>
      <c r="Z121" s="98"/>
      <c r="AA121" s="6"/>
      <c r="AB121" s="6"/>
      <c r="AC121" s="195"/>
      <c r="AD121" s="196"/>
      <c r="AE121" s="196"/>
      <c r="AF121" s="6" t="s">
        <v>30</v>
      </c>
      <c r="AG121" s="6" t="s">
        <v>76</v>
      </c>
      <c r="AH121" s="97"/>
      <c r="AI121" s="98"/>
      <c r="AJ121" s="98"/>
      <c r="AK121" s="98"/>
      <c r="AL121" s="7" t="s">
        <v>30</v>
      </c>
      <c r="AM121" s="339"/>
      <c r="AN121" s="340"/>
      <c r="AO121" s="340"/>
      <c r="AP121" s="340"/>
      <c r="AQ121" s="341"/>
    </row>
    <row r="122" spans="1:43" ht="15" customHeight="1" x14ac:dyDescent="0.2">
      <c r="A122" s="310"/>
      <c r="B122" s="268"/>
      <c r="C122" s="268"/>
      <c r="D122" s="269"/>
      <c r="E122" s="229" t="s">
        <v>147</v>
      </c>
      <c r="F122" s="325"/>
      <c r="G122" s="325"/>
      <c r="H122" s="325"/>
      <c r="I122" s="325"/>
      <c r="J122" s="325"/>
      <c r="K122" s="325"/>
      <c r="L122" s="325"/>
      <c r="M122" s="325"/>
      <c r="N122" s="325"/>
      <c r="O122" s="325"/>
      <c r="P122" s="325"/>
      <c r="Q122" s="325"/>
      <c r="R122" s="325"/>
      <c r="S122" s="325"/>
      <c r="T122" s="325"/>
      <c r="U122" s="325"/>
      <c r="V122" s="325"/>
      <c r="W122" s="325"/>
      <c r="X122" s="325"/>
      <c r="Y122" s="325"/>
      <c r="Z122" s="325"/>
      <c r="AA122" s="325"/>
      <c r="AB122" s="325"/>
      <c r="AC122" s="325"/>
      <c r="AD122" s="325"/>
      <c r="AE122" s="325"/>
      <c r="AF122" s="325"/>
      <c r="AG122" s="326"/>
      <c r="AH122" s="161"/>
      <c r="AI122" s="253"/>
      <c r="AJ122" s="253"/>
      <c r="AK122" s="253"/>
      <c r="AL122" s="35" t="s">
        <v>30</v>
      </c>
      <c r="AM122" s="342"/>
      <c r="AN122" s="343"/>
      <c r="AO122" s="343"/>
      <c r="AP122" s="343"/>
      <c r="AQ122" s="344"/>
    </row>
    <row r="123" spans="1:43" ht="15" customHeight="1" x14ac:dyDescent="0.2">
      <c r="A123" s="310"/>
      <c r="B123" s="268"/>
      <c r="C123" s="268"/>
      <c r="D123" s="269"/>
      <c r="E123" s="210" t="s">
        <v>129</v>
      </c>
      <c r="F123" s="201"/>
      <c r="G123" s="202"/>
      <c r="H123" s="63" t="s">
        <v>130</v>
      </c>
      <c r="I123" s="64"/>
      <c r="J123" s="64"/>
      <c r="K123" s="168"/>
      <c r="L123" s="216"/>
      <c r="M123" s="217"/>
      <c r="N123" s="20" t="s">
        <v>4</v>
      </c>
      <c r="O123" s="218"/>
      <c r="P123" s="218"/>
      <c r="Q123" s="218"/>
      <c r="R123" s="20" t="s">
        <v>131</v>
      </c>
      <c r="S123" s="227"/>
      <c r="T123" s="228"/>
      <c r="U123" s="228"/>
      <c r="V123" s="31" t="s">
        <v>11</v>
      </c>
      <c r="W123" s="31" t="s">
        <v>74</v>
      </c>
      <c r="X123" s="262"/>
      <c r="Y123" s="263"/>
      <c r="Z123" s="263"/>
      <c r="AA123" s="31" t="s">
        <v>131</v>
      </c>
      <c r="AB123" s="36" t="s">
        <v>122</v>
      </c>
      <c r="AC123" s="55">
        <v>1000</v>
      </c>
      <c r="AD123" s="56"/>
      <c r="AE123" s="56"/>
      <c r="AF123" s="31" t="s">
        <v>30</v>
      </c>
      <c r="AG123" s="31" t="s">
        <v>74</v>
      </c>
      <c r="AH123" s="161"/>
      <c r="AI123" s="253"/>
      <c r="AJ123" s="253"/>
      <c r="AK123" s="31" t="s">
        <v>30</v>
      </c>
      <c r="AL123" s="11" t="s">
        <v>76</v>
      </c>
      <c r="AM123" s="55"/>
      <c r="AN123" s="56"/>
      <c r="AO123" s="56"/>
      <c r="AP123" s="56"/>
      <c r="AQ123" s="13" t="s">
        <v>11</v>
      </c>
    </row>
    <row r="124" spans="1:43" ht="15" customHeight="1" x14ac:dyDescent="0.2">
      <c r="A124" s="310"/>
      <c r="B124" s="268"/>
      <c r="C124" s="268"/>
      <c r="D124" s="269"/>
      <c r="E124" s="203"/>
      <c r="F124" s="204"/>
      <c r="G124" s="205"/>
      <c r="H124" s="63" t="s">
        <v>153</v>
      </c>
      <c r="I124" s="64"/>
      <c r="J124" s="64"/>
      <c r="K124" s="168"/>
      <c r="L124" s="216"/>
      <c r="M124" s="217"/>
      <c r="N124" s="26" t="s">
        <v>4</v>
      </c>
      <c r="O124" s="218"/>
      <c r="P124" s="218"/>
      <c r="Q124" s="218"/>
      <c r="R124" s="26"/>
      <c r="S124" s="227"/>
      <c r="T124" s="228"/>
      <c r="U124" s="228"/>
      <c r="V124" s="15" t="s">
        <v>11</v>
      </c>
      <c r="W124" s="15" t="s">
        <v>122</v>
      </c>
      <c r="X124" s="262"/>
      <c r="Y124" s="263"/>
      <c r="Z124" s="263"/>
      <c r="AA124" s="15"/>
      <c r="AB124" s="16"/>
      <c r="AC124" s="55">
        <v>1000</v>
      </c>
      <c r="AD124" s="56"/>
      <c r="AE124" s="56"/>
      <c r="AF124" s="15" t="s">
        <v>30</v>
      </c>
      <c r="AG124" s="15" t="s">
        <v>74</v>
      </c>
      <c r="AH124" s="161"/>
      <c r="AI124" s="253"/>
      <c r="AJ124" s="253"/>
      <c r="AK124" s="15" t="s">
        <v>30</v>
      </c>
      <c r="AL124" s="15" t="s">
        <v>76</v>
      </c>
      <c r="AM124" s="55"/>
      <c r="AN124" s="56"/>
      <c r="AO124" s="56"/>
      <c r="AP124" s="56"/>
      <c r="AQ124" s="18" t="s">
        <v>11</v>
      </c>
    </row>
    <row r="125" spans="1:43" ht="15" customHeight="1" x14ac:dyDescent="0.2">
      <c r="A125" s="310"/>
      <c r="B125" s="268"/>
      <c r="C125" s="268"/>
      <c r="D125" s="269"/>
      <c r="E125" s="203"/>
      <c r="F125" s="204"/>
      <c r="G125" s="205"/>
      <c r="H125" s="63" t="s">
        <v>154</v>
      </c>
      <c r="I125" s="64"/>
      <c r="J125" s="64"/>
      <c r="K125" s="168"/>
      <c r="L125" s="216"/>
      <c r="M125" s="217"/>
      <c r="N125" s="26" t="s">
        <v>4</v>
      </c>
      <c r="O125" s="218"/>
      <c r="P125" s="218"/>
      <c r="Q125" s="218"/>
      <c r="R125" s="26"/>
      <c r="S125" s="227"/>
      <c r="T125" s="228"/>
      <c r="U125" s="228"/>
      <c r="V125" s="15" t="s">
        <v>11</v>
      </c>
      <c r="W125" s="15" t="s">
        <v>74</v>
      </c>
      <c r="X125" s="262"/>
      <c r="Y125" s="263"/>
      <c r="Z125" s="263"/>
      <c r="AA125" s="15"/>
      <c r="AB125" s="16"/>
      <c r="AC125" s="55"/>
      <c r="AD125" s="56"/>
      <c r="AE125" s="56"/>
      <c r="AF125" s="15"/>
      <c r="AG125" s="15"/>
      <c r="AH125" s="161"/>
      <c r="AI125" s="253"/>
      <c r="AJ125" s="253"/>
      <c r="AK125" s="15" t="s">
        <v>30</v>
      </c>
      <c r="AL125" s="15" t="s">
        <v>76</v>
      </c>
      <c r="AM125" s="55"/>
      <c r="AN125" s="56"/>
      <c r="AO125" s="56"/>
      <c r="AP125" s="56"/>
      <c r="AQ125" s="18" t="s">
        <v>11</v>
      </c>
    </row>
    <row r="126" spans="1:43" s="5" customFormat="1" ht="15" customHeight="1" x14ac:dyDescent="0.2">
      <c r="A126" s="310"/>
      <c r="B126" s="268"/>
      <c r="C126" s="268"/>
      <c r="D126" s="269"/>
      <c r="E126" s="203"/>
      <c r="F126" s="204"/>
      <c r="G126" s="205"/>
      <c r="H126" s="63" t="s">
        <v>189</v>
      </c>
      <c r="I126" s="64"/>
      <c r="J126" s="64"/>
      <c r="K126" s="168"/>
      <c r="L126" s="37"/>
      <c r="M126" s="26" t="s">
        <v>132</v>
      </c>
      <c r="N126" s="217"/>
      <c r="O126" s="217"/>
      <c r="P126" s="64" t="s">
        <v>133</v>
      </c>
      <c r="Q126" s="64"/>
      <c r="R126" s="168"/>
      <c r="S126" s="51"/>
      <c r="T126" s="52"/>
      <c r="U126" s="52"/>
      <c r="V126" s="15" t="s">
        <v>11</v>
      </c>
      <c r="W126" s="15" t="s">
        <v>74</v>
      </c>
      <c r="X126" s="51"/>
      <c r="Y126" s="52"/>
      <c r="Z126" s="52"/>
      <c r="AA126" s="15" t="s">
        <v>49</v>
      </c>
      <c r="AB126" s="16"/>
      <c r="AC126" s="51"/>
      <c r="AD126" s="52"/>
      <c r="AE126" s="52"/>
      <c r="AF126" s="15"/>
      <c r="AG126" s="16"/>
      <c r="AH126" s="161"/>
      <c r="AI126" s="253"/>
      <c r="AJ126" s="253"/>
      <c r="AK126" s="15"/>
      <c r="AL126" s="16" t="s">
        <v>85</v>
      </c>
      <c r="AM126" s="55"/>
      <c r="AN126" s="56"/>
      <c r="AO126" s="56"/>
      <c r="AP126" s="56"/>
      <c r="AQ126" s="19" t="s">
        <v>11</v>
      </c>
    </row>
    <row r="127" spans="1:43" s="5" customFormat="1" ht="15" customHeight="1" x14ac:dyDescent="0.2">
      <c r="A127" s="306"/>
      <c r="B127" s="346"/>
      <c r="C127" s="346"/>
      <c r="D127" s="347"/>
      <c r="E127" s="264" t="s">
        <v>148</v>
      </c>
      <c r="F127" s="323"/>
      <c r="G127" s="323"/>
      <c r="H127" s="323"/>
      <c r="I127" s="323"/>
      <c r="J127" s="323"/>
      <c r="K127" s="323"/>
      <c r="L127" s="323"/>
      <c r="M127" s="323"/>
      <c r="N127" s="323"/>
      <c r="O127" s="323"/>
      <c r="P127" s="323"/>
      <c r="Q127" s="323"/>
      <c r="R127" s="323"/>
      <c r="S127" s="323"/>
      <c r="T127" s="323"/>
      <c r="U127" s="323"/>
      <c r="V127" s="323"/>
      <c r="W127" s="323"/>
      <c r="X127" s="323"/>
      <c r="Y127" s="323"/>
      <c r="Z127" s="323"/>
      <c r="AA127" s="323"/>
      <c r="AB127" s="323"/>
      <c r="AC127" s="323"/>
      <c r="AD127" s="323"/>
      <c r="AE127" s="323"/>
      <c r="AF127" s="323"/>
      <c r="AG127" s="323"/>
      <c r="AH127" s="323"/>
      <c r="AI127" s="323"/>
      <c r="AJ127" s="323"/>
      <c r="AK127" s="323"/>
      <c r="AL127" s="324"/>
      <c r="AM127" s="55"/>
      <c r="AN127" s="56"/>
      <c r="AO127" s="56"/>
      <c r="AP127" s="56"/>
      <c r="AQ127" s="19" t="s">
        <v>11</v>
      </c>
    </row>
    <row r="128" spans="1:43" ht="15" customHeight="1" x14ac:dyDescent="0.2">
      <c r="A128" s="305">
        <v>2</v>
      </c>
      <c r="B128" s="266" t="s">
        <v>146</v>
      </c>
      <c r="C128" s="266"/>
      <c r="D128" s="267"/>
      <c r="E128" s="200" t="s">
        <v>110</v>
      </c>
      <c r="F128" s="201"/>
      <c r="G128" s="202"/>
      <c r="H128" s="206" t="s">
        <v>48</v>
      </c>
      <c r="I128" s="207"/>
      <c r="J128" s="207"/>
      <c r="K128" s="208"/>
      <c r="L128" s="170"/>
      <c r="M128" s="274"/>
      <c r="N128" s="274"/>
      <c r="O128" s="274"/>
      <c r="P128" s="274"/>
      <c r="Q128" s="274"/>
      <c r="R128" s="274"/>
      <c r="S128" s="194" t="s">
        <v>111</v>
      </c>
      <c r="T128" s="189"/>
      <c r="U128" s="189"/>
      <c r="V128" s="189"/>
      <c r="W128" s="190"/>
      <c r="X128" s="194" t="s">
        <v>202</v>
      </c>
      <c r="Y128" s="189"/>
      <c r="Z128" s="189"/>
      <c r="AA128" s="189"/>
      <c r="AB128" s="190"/>
      <c r="AC128" s="194" t="s">
        <v>112</v>
      </c>
      <c r="AD128" s="189"/>
      <c r="AE128" s="189"/>
      <c r="AF128" s="189"/>
      <c r="AG128" s="190"/>
      <c r="AH128" s="194" t="s">
        <v>48</v>
      </c>
      <c r="AI128" s="189"/>
      <c r="AJ128" s="189"/>
      <c r="AK128" s="189"/>
      <c r="AL128" s="190"/>
      <c r="AM128" s="230"/>
      <c r="AN128" s="231"/>
      <c r="AO128" s="231"/>
      <c r="AP128" s="231"/>
      <c r="AQ128" s="232"/>
    </row>
    <row r="129" spans="1:43" ht="15" customHeight="1" x14ac:dyDescent="0.2">
      <c r="A129" s="310"/>
      <c r="B129" s="268"/>
      <c r="C129" s="268"/>
      <c r="D129" s="269"/>
      <c r="E129" s="203"/>
      <c r="F129" s="204"/>
      <c r="G129" s="205"/>
      <c r="H129" s="209"/>
      <c r="I129" s="207"/>
      <c r="J129" s="207"/>
      <c r="K129" s="208"/>
      <c r="L129" s="275"/>
      <c r="M129" s="276"/>
      <c r="N129" s="277"/>
      <c r="O129" s="277"/>
      <c r="P129" s="277"/>
      <c r="Q129" s="276"/>
      <c r="R129" s="276"/>
      <c r="S129" s="97"/>
      <c r="T129" s="98"/>
      <c r="U129" s="98"/>
      <c r="V129" s="6" t="s">
        <v>113</v>
      </c>
      <c r="W129" s="6" t="s">
        <v>114</v>
      </c>
      <c r="X129" s="195"/>
      <c r="Y129" s="98"/>
      <c r="Z129" s="98"/>
      <c r="AA129" s="6" t="s">
        <v>5</v>
      </c>
      <c r="AB129" s="6" t="s">
        <v>54</v>
      </c>
      <c r="AC129" s="97"/>
      <c r="AD129" s="98"/>
      <c r="AE129" s="98"/>
      <c r="AF129" s="6" t="s">
        <v>115</v>
      </c>
      <c r="AG129" s="6" t="s">
        <v>34</v>
      </c>
      <c r="AH129" s="105"/>
      <c r="AI129" s="106"/>
      <c r="AJ129" s="106"/>
      <c r="AK129" s="289"/>
      <c r="AL129" s="7" t="s">
        <v>30</v>
      </c>
      <c r="AM129" s="233"/>
      <c r="AN129" s="234"/>
      <c r="AO129" s="234"/>
      <c r="AP129" s="234"/>
      <c r="AQ129" s="235"/>
    </row>
    <row r="130" spans="1:43" ht="15" customHeight="1" x14ac:dyDescent="0.2">
      <c r="A130" s="310"/>
      <c r="B130" s="268"/>
      <c r="C130" s="268"/>
      <c r="D130" s="269"/>
      <c r="E130" s="203"/>
      <c r="F130" s="204"/>
      <c r="G130" s="205"/>
      <c r="H130" s="210" t="s">
        <v>65</v>
      </c>
      <c r="I130" s="201"/>
      <c r="J130" s="201"/>
      <c r="K130" s="202"/>
      <c r="L130" s="278" t="s">
        <v>116</v>
      </c>
      <c r="M130" s="71"/>
      <c r="N130" s="171"/>
      <c r="O130" s="171"/>
      <c r="P130" s="171"/>
      <c r="Q130" s="70" t="s">
        <v>90</v>
      </c>
      <c r="R130" s="149"/>
      <c r="S130" s="187" t="s">
        <v>117</v>
      </c>
      <c r="T130" s="188"/>
      <c r="U130" s="188"/>
      <c r="V130" s="189"/>
      <c r="W130" s="190"/>
      <c r="X130" s="187" t="s">
        <v>68</v>
      </c>
      <c r="Y130" s="188"/>
      <c r="Z130" s="188"/>
      <c r="AA130" s="189"/>
      <c r="AB130" s="190"/>
      <c r="AC130" s="187" t="s">
        <v>118</v>
      </c>
      <c r="AD130" s="188"/>
      <c r="AE130" s="188"/>
      <c r="AF130" s="189"/>
      <c r="AG130" s="190"/>
      <c r="AH130" s="187" t="s">
        <v>65</v>
      </c>
      <c r="AI130" s="188"/>
      <c r="AJ130" s="188"/>
      <c r="AK130" s="188"/>
      <c r="AL130" s="190"/>
      <c r="AM130" s="233"/>
      <c r="AN130" s="234"/>
      <c r="AO130" s="234"/>
      <c r="AP130" s="234"/>
      <c r="AQ130" s="235"/>
    </row>
    <row r="131" spans="1:43" ht="15" customHeight="1" x14ac:dyDescent="0.2">
      <c r="A131" s="310"/>
      <c r="B131" s="268"/>
      <c r="C131" s="268"/>
      <c r="D131" s="269"/>
      <c r="E131" s="203"/>
      <c r="F131" s="204"/>
      <c r="G131" s="205"/>
      <c r="H131" s="184" t="s">
        <v>67</v>
      </c>
      <c r="I131" s="185"/>
      <c r="J131" s="185"/>
      <c r="K131" s="186"/>
      <c r="L131" s="33" t="s">
        <v>119</v>
      </c>
      <c r="M131" s="32"/>
      <c r="N131" s="8" t="s">
        <v>29</v>
      </c>
      <c r="O131" s="34" t="s">
        <v>120</v>
      </c>
      <c r="P131" s="211"/>
      <c r="Q131" s="211"/>
      <c r="R131" s="25" t="s">
        <v>121</v>
      </c>
      <c r="S131" s="198"/>
      <c r="T131" s="199"/>
      <c r="U131" s="199"/>
      <c r="V131" s="6" t="s">
        <v>30</v>
      </c>
      <c r="W131" s="6" t="s">
        <v>74</v>
      </c>
      <c r="X131" s="97"/>
      <c r="Y131" s="98"/>
      <c r="Z131" s="98"/>
      <c r="AA131" s="6" t="s">
        <v>35</v>
      </c>
      <c r="AB131" s="6" t="s">
        <v>122</v>
      </c>
      <c r="AC131" s="195"/>
      <c r="AD131" s="98"/>
      <c r="AE131" s="98"/>
      <c r="AF131" s="6" t="s">
        <v>30</v>
      </c>
      <c r="AG131" s="6" t="s">
        <v>76</v>
      </c>
      <c r="AH131" s="97"/>
      <c r="AI131" s="98"/>
      <c r="AJ131" s="98"/>
      <c r="AK131" s="197"/>
      <c r="AL131" s="7" t="s">
        <v>30</v>
      </c>
      <c r="AM131" s="233"/>
      <c r="AN131" s="234"/>
      <c r="AO131" s="234"/>
      <c r="AP131" s="234"/>
      <c r="AQ131" s="235"/>
    </row>
    <row r="132" spans="1:43" ht="15" customHeight="1" x14ac:dyDescent="0.2">
      <c r="A132" s="310"/>
      <c r="B132" s="268"/>
      <c r="C132" s="268"/>
      <c r="D132" s="269"/>
      <c r="E132" s="203"/>
      <c r="F132" s="204"/>
      <c r="G132" s="205"/>
      <c r="H132" s="210" t="s">
        <v>65</v>
      </c>
      <c r="I132" s="201"/>
      <c r="J132" s="201"/>
      <c r="K132" s="202"/>
      <c r="L132" s="278" t="s">
        <v>116</v>
      </c>
      <c r="M132" s="71"/>
      <c r="N132" s="171"/>
      <c r="O132" s="171"/>
      <c r="P132" s="171"/>
      <c r="Q132" s="70" t="s">
        <v>90</v>
      </c>
      <c r="R132" s="149"/>
      <c r="S132" s="187" t="s">
        <v>123</v>
      </c>
      <c r="T132" s="188"/>
      <c r="U132" s="188"/>
      <c r="V132" s="189"/>
      <c r="W132" s="190"/>
      <c r="X132" s="187"/>
      <c r="Y132" s="188"/>
      <c r="Z132" s="188"/>
      <c r="AA132" s="189"/>
      <c r="AB132" s="190"/>
      <c r="AC132" s="187" t="s">
        <v>48</v>
      </c>
      <c r="AD132" s="188"/>
      <c r="AE132" s="188"/>
      <c r="AF132" s="189"/>
      <c r="AG132" s="190"/>
      <c r="AH132" s="187" t="s">
        <v>65</v>
      </c>
      <c r="AI132" s="188"/>
      <c r="AJ132" s="188"/>
      <c r="AK132" s="188"/>
      <c r="AL132" s="190"/>
      <c r="AM132" s="233"/>
      <c r="AN132" s="234"/>
      <c r="AO132" s="234"/>
      <c r="AP132" s="234"/>
      <c r="AQ132" s="235"/>
    </row>
    <row r="133" spans="1:43" ht="15" customHeight="1" x14ac:dyDescent="0.2">
      <c r="A133" s="310"/>
      <c r="B133" s="268"/>
      <c r="C133" s="268"/>
      <c r="D133" s="269"/>
      <c r="E133" s="203"/>
      <c r="F133" s="204"/>
      <c r="G133" s="205"/>
      <c r="H133" s="184" t="s">
        <v>124</v>
      </c>
      <c r="I133" s="185"/>
      <c r="J133" s="185"/>
      <c r="K133" s="186"/>
      <c r="L133" s="33" t="s">
        <v>119</v>
      </c>
      <c r="M133" s="32"/>
      <c r="N133" s="8" t="s">
        <v>29</v>
      </c>
      <c r="O133" s="34" t="s">
        <v>120</v>
      </c>
      <c r="P133" s="211"/>
      <c r="Q133" s="211"/>
      <c r="R133" s="25" t="s">
        <v>121</v>
      </c>
      <c r="S133" s="198"/>
      <c r="T133" s="199"/>
      <c r="U133" s="199"/>
      <c r="V133" s="6" t="s">
        <v>125</v>
      </c>
      <c r="W133" s="6" t="s">
        <v>92</v>
      </c>
      <c r="X133" s="97"/>
      <c r="Y133" s="98"/>
      <c r="Z133" s="98"/>
      <c r="AA133" s="6"/>
      <c r="AB133" s="6"/>
      <c r="AC133" s="195"/>
      <c r="AD133" s="98"/>
      <c r="AE133" s="98"/>
      <c r="AF133" s="6" t="s">
        <v>30</v>
      </c>
      <c r="AG133" s="6" t="s">
        <v>76</v>
      </c>
      <c r="AH133" s="97"/>
      <c r="AI133" s="98"/>
      <c r="AJ133" s="98"/>
      <c r="AK133" s="197"/>
      <c r="AL133" s="7" t="s">
        <v>30</v>
      </c>
      <c r="AM133" s="233"/>
      <c r="AN133" s="234"/>
      <c r="AO133" s="234"/>
      <c r="AP133" s="234"/>
      <c r="AQ133" s="235"/>
    </row>
    <row r="134" spans="1:43" ht="15" customHeight="1" x14ac:dyDescent="0.2">
      <c r="A134" s="310"/>
      <c r="B134" s="268"/>
      <c r="C134" s="268"/>
      <c r="D134" s="269"/>
      <c r="E134" s="203"/>
      <c r="F134" s="204"/>
      <c r="G134" s="205"/>
      <c r="H134" s="206" t="s">
        <v>126</v>
      </c>
      <c r="I134" s="212"/>
      <c r="J134" s="212"/>
      <c r="K134" s="213"/>
      <c r="L134" s="283"/>
      <c r="M134" s="277"/>
      <c r="N134" s="277"/>
      <c r="O134" s="277"/>
      <c r="P134" s="277"/>
      <c r="Q134" s="277"/>
      <c r="R134" s="277"/>
      <c r="S134" s="187" t="s">
        <v>127</v>
      </c>
      <c r="T134" s="188"/>
      <c r="U134" s="188"/>
      <c r="V134" s="189"/>
      <c r="W134" s="190"/>
      <c r="X134" s="187"/>
      <c r="Y134" s="188"/>
      <c r="Z134" s="188"/>
      <c r="AA134" s="189"/>
      <c r="AB134" s="190"/>
      <c r="AC134" s="187" t="s">
        <v>48</v>
      </c>
      <c r="AD134" s="188"/>
      <c r="AE134" s="188"/>
      <c r="AF134" s="189"/>
      <c r="AG134" s="190"/>
      <c r="AH134" s="187" t="s">
        <v>66</v>
      </c>
      <c r="AI134" s="188"/>
      <c r="AJ134" s="188"/>
      <c r="AK134" s="188"/>
      <c r="AL134" s="190"/>
      <c r="AM134" s="233"/>
      <c r="AN134" s="234"/>
      <c r="AO134" s="234"/>
      <c r="AP134" s="234"/>
      <c r="AQ134" s="235"/>
    </row>
    <row r="135" spans="1:43" ht="15" customHeight="1" x14ac:dyDescent="0.2">
      <c r="A135" s="310"/>
      <c r="B135" s="268"/>
      <c r="C135" s="268"/>
      <c r="D135" s="269"/>
      <c r="E135" s="203"/>
      <c r="F135" s="204"/>
      <c r="G135" s="205"/>
      <c r="H135" s="214"/>
      <c r="I135" s="212"/>
      <c r="J135" s="212"/>
      <c r="K135" s="213"/>
      <c r="L135" s="275"/>
      <c r="M135" s="276"/>
      <c r="N135" s="276"/>
      <c r="O135" s="276"/>
      <c r="P135" s="276"/>
      <c r="Q135" s="276"/>
      <c r="R135" s="276"/>
      <c r="S135" s="198"/>
      <c r="T135" s="199"/>
      <c r="U135" s="199"/>
      <c r="V135" s="6" t="s">
        <v>55</v>
      </c>
      <c r="W135" s="7" t="s">
        <v>56</v>
      </c>
      <c r="X135" s="97"/>
      <c r="Y135" s="98"/>
      <c r="Z135" s="98"/>
      <c r="AA135" s="6"/>
      <c r="AB135" s="6"/>
      <c r="AC135" s="195"/>
      <c r="AD135" s="98"/>
      <c r="AE135" s="98"/>
      <c r="AF135" s="6" t="s">
        <v>30</v>
      </c>
      <c r="AG135" s="6" t="s">
        <v>76</v>
      </c>
      <c r="AH135" s="97"/>
      <c r="AI135" s="98"/>
      <c r="AJ135" s="98"/>
      <c r="AK135" s="197"/>
      <c r="AL135" s="7" t="s">
        <v>30</v>
      </c>
      <c r="AM135" s="233"/>
      <c r="AN135" s="234"/>
      <c r="AO135" s="234"/>
      <c r="AP135" s="234"/>
      <c r="AQ135" s="235"/>
    </row>
    <row r="136" spans="1:43" ht="15" customHeight="1" x14ac:dyDescent="0.2">
      <c r="A136" s="310"/>
      <c r="B136" s="268"/>
      <c r="C136" s="268"/>
      <c r="D136" s="269"/>
      <c r="E136" s="229" t="s">
        <v>149</v>
      </c>
      <c r="F136" s="87"/>
      <c r="G136" s="87"/>
      <c r="H136" s="87"/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91"/>
      <c r="T136" s="91"/>
      <c r="U136" s="91"/>
      <c r="V136" s="87"/>
      <c r="W136" s="87"/>
      <c r="X136" s="91"/>
      <c r="Y136" s="91"/>
      <c r="Z136" s="91"/>
      <c r="AA136" s="87"/>
      <c r="AB136" s="87"/>
      <c r="AC136" s="87"/>
      <c r="AD136" s="87"/>
      <c r="AE136" s="87"/>
      <c r="AF136" s="87"/>
      <c r="AG136" s="87"/>
      <c r="AH136" s="215"/>
      <c r="AI136" s="159"/>
      <c r="AJ136" s="159"/>
      <c r="AK136" s="52"/>
      <c r="AL136" s="35" t="s">
        <v>30</v>
      </c>
      <c r="AM136" s="233"/>
      <c r="AN136" s="234"/>
      <c r="AO136" s="234"/>
      <c r="AP136" s="234"/>
      <c r="AQ136" s="235"/>
    </row>
    <row r="137" spans="1:43" ht="15" customHeight="1" x14ac:dyDescent="0.2">
      <c r="A137" s="310"/>
      <c r="B137" s="268"/>
      <c r="C137" s="268"/>
      <c r="D137" s="269"/>
      <c r="E137" s="210" t="s">
        <v>129</v>
      </c>
      <c r="F137" s="238"/>
      <c r="G137" s="239"/>
      <c r="H137" s="170" t="s">
        <v>130</v>
      </c>
      <c r="I137" s="219"/>
      <c r="J137" s="219"/>
      <c r="K137" s="220"/>
      <c r="L137" s="281"/>
      <c r="M137" s="282"/>
      <c r="N137" s="20" t="s">
        <v>4</v>
      </c>
      <c r="O137" s="221"/>
      <c r="P137" s="221"/>
      <c r="Q137" s="221"/>
      <c r="R137" s="20" t="s">
        <v>131</v>
      </c>
      <c r="S137" s="222"/>
      <c r="T137" s="223"/>
      <c r="U137" s="223"/>
      <c r="V137" s="31" t="s">
        <v>11</v>
      </c>
      <c r="W137" s="31" t="s">
        <v>74</v>
      </c>
      <c r="X137" s="224"/>
      <c r="Y137" s="225"/>
      <c r="Z137" s="225"/>
      <c r="AA137" s="31" t="s">
        <v>131</v>
      </c>
      <c r="AB137" s="36" t="s">
        <v>122</v>
      </c>
      <c r="AC137" s="226">
        <v>1000</v>
      </c>
      <c r="AD137" s="226"/>
      <c r="AE137" s="226"/>
      <c r="AF137" s="31" t="s">
        <v>30</v>
      </c>
      <c r="AG137" s="31" t="s">
        <v>74</v>
      </c>
      <c r="AH137" s="215"/>
      <c r="AI137" s="159"/>
      <c r="AJ137" s="159"/>
      <c r="AK137" s="31" t="s">
        <v>30</v>
      </c>
      <c r="AL137" s="11" t="s">
        <v>76</v>
      </c>
      <c r="AM137" s="156"/>
      <c r="AN137" s="157"/>
      <c r="AO137" s="157"/>
      <c r="AP137" s="157"/>
      <c r="AQ137" s="13" t="s">
        <v>11</v>
      </c>
    </row>
    <row r="138" spans="1:43" ht="15" customHeight="1" x14ac:dyDescent="0.2">
      <c r="A138" s="310"/>
      <c r="B138" s="268"/>
      <c r="C138" s="268"/>
      <c r="D138" s="269"/>
      <c r="E138" s="203"/>
      <c r="F138" s="240"/>
      <c r="G138" s="241"/>
      <c r="H138" s="63" t="s">
        <v>153</v>
      </c>
      <c r="I138" s="279"/>
      <c r="J138" s="279"/>
      <c r="K138" s="280"/>
      <c r="L138" s="216"/>
      <c r="M138" s="217"/>
      <c r="N138" s="26" t="s">
        <v>4</v>
      </c>
      <c r="O138" s="218"/>
      <c r="P138" s="218"/>
      <c r="Q138" s="218"/>
      <c r="R138" s="26"/>
      <c r="S138" s="227"/>
      <c r="T138" s="228"/>
      <c r="U138" s="228"/>
      <c r="V138" s="15" t="s">
        <v>11</v>
      </c>
      <c r="W138" s="15" t="s">
        <v>122</v>
      </c>
      <c r="X138" s="262"/>
      <c r="Y138" s="263"/>
      <c r="Z138" s="263"/>
      <c r="AA138" s="15"/>
      <c r="AB138" s="16"/>
      <c r="AC138" s="56">
        <v>1000</v>
      </c>
      <c r="AD138" s="56"/>
      <c r="AE138" s="56"/>
      <c r="AF138" s="15" t="s">
        <v>30</v>
      </c>
      <c r="AG138" s="15" t="s">
        <v>74</v>
      </c>
      <c r="AH138" s="161"/>
      <c r="AI138" s="52"/>
      <c r="AJ138" s="52"/>
      <c r="AK138" s="15" t="s">
        <v>30</v>
      </c>
      <c r="AL138" s="15" t="s">
        <v>76</v>
      </c>
      <c r="AM138" s="55"/>
      <c r="AN138" s="56"/>
      <c r="AO138" s="56"/>
      <c r="AP138" s="56"/>
      <c r="AQ138" s="18" t="s">
        <v>11</v>
      </c>
    </row>
    <row r="139" spans="1:43" ht="15" customHeight="1" x14ac:dyDescent="0.2">
      <c r="A139" s="310"/>
      <c r="B139" s="268"/>
      <c r="C139" s="268"/>
      <c r="D139" s="269"/>
      <c r="E139" s="203"/>
      <c r="F139" s="240"/>
      <c r="G139" s="241"/>
      <c r="H139" s="63" t="s">
        <v>154</v>
      </c>
      <c r="I139" s="279"/>
      <c r="J139" s="279"/>
      <c r="K139" s="280"/>
      <c r="L139" s="216"/>
      <c r="M139" s="217"/>
      <c r="N139" s="26" t="s">
        <v>4</v>
      </c>
      <c r="O139" s="218"/>
      <c r="P139" s="218"/>
      <c r="Q139" s="218"/>
      <c r="R139" s="26"/>
      <c r="S139" s="227"/>
      <c r="T139" s="228"/>
      <c r="U139" s="228"/>
      <c r="V139" s="15" t="s">
        <v>11</v>
      </c>
      <c r="W139" s="15" t="s">
        <v>74</v>
      </c>
      <c r="X139" s="262"/>
      <c r="Y139" s="263"/>
      <c r="Z139" s="263"/>
      <c r="AA139" s="15"/>
      <c r="AB139" s="16"/>
      <c r="AC139" s="56"/>
      <c r="AD139" s="56"/>
      <c r="AE139" s="56"/>
      <c r="AF139" s="15"/>
      <c r="AG139" s="15"/>
      <c r="AH139" s="161"/>
      <c r="AI139" s="52"/>
      <c r="AJ139" s="52"/>
      <c r="AK139" s="15" t="s">
        <v>30</v>
      </c>
      <c r="AL139" s="15" t="s">
        <v>76</v>
      </c>
      <c r="AM139" s="55"/>
      <c r="AN139" s="56"/>
      <c r="AO139" s="56"/>
      <c r="AP139" s="56"/>
      <c r="AQ139" s="18" t="s">
        <v>11</v>
      </c>
    </row>
    <row r="140" spans="1:43" s="5" customFormat="1" ht="15" customHeight="1" x14ac:dyDescent="0.2">
      <c r="A140" s="314"/>
      <c r="B140" s="270"/>
      <c r="C140" s="270"/>
      <c r="D140" s="271"/>
      <c r="E140" s="242"/>
      <c r="F140" s="243"/>
      <c r="G140" s="244"/>
      <c r="H140" s="63" t="s">
        <v>189</v>
      </c>
      <c r="I140" s="248"/>
      <c r="J140" s="248"/>
      <c r="K140" s="249"/>
      <c r="L140" s="37"/>
      <c r="M140" s="26" t="s">
        <v>132</v>
      </c>
      <c r="N140" s="217"/>
      <c r="O140" s="217"/>
      <c r="P140" s="64" t="s">
        <v>133</v>
      </c>
      <c r="Q140" s="64"/>
      <c r="R140" s="64"/>
      <c r="S140" s="51"/>
      <c r="T140" s="52"/>
      <c r="U140" s="52"/>
      <c r="V140" s="15" t="s">
        <v>11</v>
      </c>
      <c r="W140" s="15" t="s">
        <v>74</v>
      </c>
      <c r="X140" s="250"/>
      <c r="Y140" s="251"/>
      <c r="Z140" s="252"/>
      <c r="AA140" s="15" t="s">
        <v>49</v>
      </c>
      <c r="AB140" s="16"/>
      <c r="AC140" s="52"/>
      <c r="AD140" s="52"/>
      <c r="AE140" s="52"/>
      <c r="AF140" s="15"/>
      <c r="AG140" s="16"/>
      <c r="AH140" s="253"/>
      <c r="AI140" s="52"/>
      <c r="AJ140" s="52"/>
      <c r="AK140" s="15"/>
      <c r="AL140" s="16" t="s">
        <v>85</v>
      </c>
      <c r="AM140" s="245"/>
      <c r="AN140" s="246"/>
      <c r="AO140" s="246"/>
      <c r="AP140" s="247"/>
      <c r="AQ140" s="19" t="s">
        <v>11</v>
      </c>
    </row>
    <row r="141" spans="1:43" s="5" customFormat="1" ht="15" customHeight="1" x14ac:dyDescent="0.2">
      <c r="A141" s="313"/>
      <c r="B141" s="272"/>
      <c r="C141" s="272"/>
      <c r="D141" s="273"/>
      <c r="E141" s="264" t="s">
        <v>150</v>
      </c>
      <c r="F141" s="265"/>
      <c r="G141" s="265"/>
      <c r="H141" s="265"/>
      <c r="I141" s="265"/>
      <c r="J141" s="265"/>
      <c r="K141" s="265"/>
      <c r="L141" s="265"/>
      <c r="M141" s="265"/>
      <c r="N141" s="265"/>
      <c r="O141" s="265"/>
      <c r="P141" s="265"/>
      <c r="Q141" s="265"/>
      <c r="R141" s="265"/>
      <c r="S141" s="265"/>
      <c r="T141" s="265"/>
      <c r="U141" s="265"/>
      <c r="V141" s="265"/>
      <c r="W141" s="265"/>
      <c r="X141" s="265"/>
      <c r="Y141" s="265"/>
      <c r="Z141" s="265"/>
      <c r="AA141" s="265"/>
      <c r="AB141" s="265"/>
      <c r="AC141" s="265"/>
      <c r="AD141" s="265"/>
      <c r="AE141" s="265"/>
      <c r="AF141" s="265"/>
      <c r="AG141" s="265"/>
      <c r="AH141" s="265"/>
      <c r="AI141" s="265"/>
      <c r="AJ141" s="265"/>
      <c r="AK141" s="265"/>
      <c r="AL141" s="265"/>
      <c r="AM141" s="237"/>
      <c r="AN141" s="144"/>
      <c r="AO141" s="144"/>
      <c r="AP141" s="145"/>
      <c r="AQ141" s="19" t="s">
        <v>11</v>
      </c>
    </row>
    <row r="142" spans="1:43" ht="15" customHeight="1" x14ac:dyDescent="0.2">
      <c r="A142" s="307" t="s">
        <v>201</v>
      </c>
      <c r="B142" s="308"/>
      <c r="C142" s="308"/>
      <c r="D142" s="308"/>
      <c r="E142" s="308"/>
      <c r="F142" s="308"/>
      <c r="G142" s="308"/>
      <c r="H142" s="308"/>
      <c r="I142" s="308"/>
      <c r="J142" s="308"/>
      <c r="K142" s="308"/>
      <c r="L142" s="308"/>
      <c r="M142" s="308"/>
      <c r="N142" s="308"/>
      <c r="O142" s="308"/>
      <c r="P142" s="308"/>
      <c r="Q142" s="308"/>
      <c r="R142" s="308"/>
      <c r="S142" s="308"/>
      <c r="T142" s="308"/>
      <c r="U142" s="308"/>
      <c r="V142" s="308"/>
      <c r="W142" s="308"/>
      <c r="X142" s="308"/>
      <c r="Y142" s="308"/>
      <c r="Z142" s="308"/>
      <c r="AA142" s="308"/>
      <c r="AB142" s="308"/>
      <c r="AC142" s="308"/>
      <c r="AD142" s="308"/>
      <c r="AE142" s="308"/>
      <c r="AF142" s="308"/>
      <c r="AG142" s="308"/>
      <c r="AH142" s="308"/>
      <c r="AI142" s="308"/>
      <c r="AJ142" s="308"/>
      <c r="AK142" s="308"/>
      <c r="AL142" s="308"/>
      <c r="AM142" s="66"/>
      <c r="AN142" s="67"/>
      <c r="AO142" s="67"/>
      <c r="AP142" s="67"/>
      <c r="AQ142" s="14" t="s">
        <v>11</v>
      </c>
    </row>
    <row r="143" spans="1:43" ht="15" customHeight="1" x14ac:dyDescent="0.2">
      <c r="A143" s="78" t="s">
        <v>51</v>
      </c>
      <c r="B143" s="79"/>
      <c r="C143" s="79"/>
      <c r="D143" s="79"/>
      <c r="E143" s="79"/>
      <c r="F143" s="79"/>
      <c r="G143" s="79"/>
      <c r="H143" s="79"/>
      <c r="I143" s="79"/>
      <c r="J143" s="79"/>
      <c r="K143" s="79"/>
      <c r="L143" s="79"/>
      <c r="M143" s="79"/>
      <c r="N143" s="79"/>
      <c r="O143" s="79"/>
      <c r="P143" s="79"/>
      <c r="Q143" s="79"/>
      <c r="R143" s="79"/>
      <c r="S143" s="79"/>
      <c r="T143" s="79"/>
      <c r="U143" s="79"/>
      <c r="V143" s="79"/>
      <c r="W143" s="79"/>
      <c r="X143" s="79"/>
      <c r="Y143" s="79"/>
      <c r="Z143" s="79"/>
      <c r="AA143" s="79"/>
      <c r="AB143" s="79"/>
      <c r="AC143" s="79"/>
      <c r="AD143" s="79"/>
      <c r="AE143" s="79"/>
      <c r="AF143" s="79"/>
      <c r="AG143" s="79"/>
      <c r="AH143" s="79"/>
      <c r="AI143" s="79"/>
      <c r="AJ143" s="79"/>
      <c r="AK143" s="79"/>
      <c r="AL143" s="79"/>
      <c r="AM143" s="80"/>
      <c r="AN143" s="80"/>
      <c r="AO143" s="80"/>
      <c r="AP143" s="80"/>
      <c r="AQ143" s="81"/>
    </row>
    <row r="144" spans="1:43" ht="15" customHeight="1" x14ac:dyDescent="0.2">
      <c r="A144" s="44">
        <v>1</v>
      </c>
      <c r="B144" s="108" t="s">
        <v>50</v>
      </c>
      <c r="C144" s="108"/>
      <c r="D144" s="108"/>
      <c r="E144" s="108"/>
      <c r="F144" s="108"/>
      <c r="G144" s="108"/>
      <c r="H144" s="109"/>
      <c r="I144" s="109"/>
      <c r="J144" s="109"/>
      <c r="K144" s="109"/>
      <c r="L144" s="109"/>
      <c r="M144" s="109"/>
      <c r="N144" s="109"/>
      <c r="O144" s="109"/>
      <c r="P144" s="109"/>
      <c r="Q144" s="109"/>
      <c r="R144" s="110"/>
      <c r="S144" s="99"/>
      <c r="T144" s="99"/>
      <c r="U144" s="99"/>
      <c r="V144" s="8"/>
      <c r="W144" s="9"/>
      <c r="X144" s="99"/>
      <c r="Y144" s="99"/>
      <c r="Z144" s="99"/>
      <c r="AA144" s="8"/>
      <c r="AB144" s="9"/>
      <c r="AC144" s="99"/>
      <c r="AD144" s="99"/>
      <c r="AE144" s="99"/>
      <c r="AF144" s="8"/>
      <c r="AG144" s="9"/>
      <c r="AH144" s="99"/>
      <c r="AI144" s="99"/>
      <c r="AJ144" s="99"/>
      <c r="AK144" s="8"/>
      <c r="AL144" s="8"/>
      <c r="AM144" s="55"/>
      <c r="AN144" s="56"/>
      <c r="AO144" s="56"/>
      <c r="AP144" s="56"/>
      <c r="AQ144" s="10" t="s">
        <v>11</v>
      </c>
    </row>
    <row r="145" spans="1:43" ht="15" customHeight="1" x14ac:dyDescent="0.2">
      <c r="A145" s="68">
        <v>2</v>
      </c>
      <c r="B145" s="261" t="s">
        <v>163</v>
      </c>
      <c r="C145" s="119"/>
      <c r="D145" s="119"/>
      <c r="E145" s="119"/>
      <c r="F145" s="118" t="s">
        <v>164</v>
      </c>
      <c r="G145" s="119"/>
      <c r="H145" s="119"/>
      <c r="I145" s="119"/>
      <c r="J145" s="119"/>
      <c r="K145" s="119"/>
      <c r="L145" s="70" t="s">
        <v>135</v>
      </c>
      <c r="M145" s="71"/>
      <c r="N145" s="71"/>
      <c r="O145" s="71"/>
      <c r="P145" s="71"/>
      <c r="Q145" s="71"/>
      <c r="R145" s="72"/>
      <c r="S145" s="112" t="s">
        <v>136</v>
      </c>
      <c r="T145" s="113"/>
      <c r="U145" s="113"/>
      <c r="V145" s="113"/>
      <c r="W145" s="114"/>
      <c r="X145" s="112" t="s">
        <v>137</v>
      </c>
      <c r="Y145" s="113"/>
      <c r="Z145" s="113"/>
      <c r="AA145" s="113"/>
      <c r="AB145" s="114"/>
      <c r="AC145" s="115"/>
      <c r="AD145" s="89"/>
      <c r="AE145" s="89"/>
      <c r="AF145" s="89"/>
      <c r="AG145" s="90"/>
      <c r="AH145" s="115"/>
      <c r="AI145" s="89"/>
      <c r="AJ145" s="89"/>
      <c r="AK145" s="89"/>
      <c r="AL145" s="89"/>
      <c r="AM145" s="116"/>
      <c r="AN145" s="91"/>
      <c r="AO145" s="91"/>
      <c r="AP145" s="91"/>
      <c r="AQ145" s="117"/>
    </row>
    <row r="146" spans="1:43" ht="15" customHeight="1" x14ac:dyDescent="0.2">
      <c r="A146" s="69"/>
      <c r="B146" s="93"/>
      <c r="C146" s="93"/>
      <c r="D146" s="93"/>
      <c r="E146" s="93"/>
      <c r="F146" s="93"/>
      <c r="G146" s="93"/>
      <c r="H146" s="93"/>
      <c r="I146" s="93"/>
      <c r="J146" s="93"/>
      <c r="K146" s="93"/>
      <c r="L146" s="73"/>
      <c r="M146" s="73"/>
      <c r="N146" s="73"/>
      <c r="O146" s="73"/>
      <c r="P146" s="73"/>
      <c r="Q146" s="73"/>
      <c r="R146" s="74"/>
      <c r="S146" s="97"/>
      <c r="T146" s="98"/>
      <c r="U146" s="98"/>
      <c r="V146" s="8" t="s">
        <v>55</v>
      </c>
      <c r="W146" s="8" t="s">
        <v>33</v>
      </c>
      <c r="X146" s="105"/>
      <c r="Y146" s="106"/>
      <c r="Z146" s="106"/>
      <c r="AA146" s="107"/>
      <c r="AB146" s="9" t="s">
        <v>11</v>
      </c>
      <c r="AC146" s="111"/>
      <c r="AD146" s="99"/>
      <c r="AE146" s="99"/>
      <c r="AF146" s="8"/>
      <c r="AG146" s="9"/>
      <c r="AH146" s="99"/>
      <c r="AI146" s="99"/>
      <c r="AJ146" s="99"/>
      <c r="AK146" s="8"/>
      <c r="AL146" s="8" t="s">
        <v>34</v>
      </c>
      <c r="AM146" s="105"/>
      <c r="AN146" s="106"/>
      <c r="AO146" s="106"/>
      <c r="AP146" s="106"/>
      <c r="AQ146" s="10" t="s">
        <v>11</v>
      </c>
    </row>
    <row r="147" spans="1:43" ht="15" customHeight="1" x14ac:dyDescent="0.2">
      <c r="A147" s="307" t="s">
        <v>205</v>
      </c>
      <c r="B147" s="308"/>
      <c r="C147" s="308"/>
      <c r="D147" s="308"/>
      <c r="E147" s="308"/>
      <c r="F147" s="308"/>
      <c r="G147" s="308"/>
      <c r="H147" s="308"/>
      <c r="I147" s="308"/>
      <c r="J147" s="308"/>
      <c r="K147" s="308"/>
      <c r="L147" s="308"/>
      <c r="M147" s="308"/>
      <c r="N147" s="308"/>
      <c r="O147" s="308"/>
      <c r="P147" s="308"/>
      <c r="Q147" s="308"/>
      <c r="R147" s="308"/>
      <c r="S147" s="312"/>
      <c r="T147" s="312"/>
      <c r="U147" s="312"/>
      <c r="V147" s="308"/>
      <c r="W147" s="308"/>
      <c r="X147" s="312"/>
      <c r="Y147" s="312"/>
      <c r="Z147" s="312"/>
      <c r="AA147" s="312"/>
      <c r="AB147" s="308"/>
      <c r="AC147" s="308"/>
      <c r="AD147" s="308"/>
      <c r="AE147" s="308"/>
      <c r="AF147" s="308"/>
      <c r="AG147" s="308"/>
      <c r="AH147" s="308"/>
      <c r="AI147" s="308"/>
      <c r="AJ147" s="308"/>
      <c r="AK147" s="308"/>
      <c r="AL147" s="308"/>
      <c r="AM147" s="66"/>
      <c r="AN147" s="67"/>
      <c r="AO147" s="67"/>
      <c r="AP147" s="67"/>
      <c r="AQ147" s="14" t="s">
        <v>11</v>
      </c>
    </row>
    <row r="149" spans="1:43" ht="15" customHeight="1" x14ac:dyDescent="0.2">
      <c r="A149" s="236" t="s">
        <v>183</v>
      </c>
      <c r="B149" s="236"/>
      <c r="C149" s="236"/>
      <c r="D149" s="236"/>
      <c r="E149" s="236"/>
      <c r="F149" s="236"/>
      <c r="G149" s="236"/>
      <c r="H149" s="236"/>
      <c r="I149" s="236"/>
      <c r="J149" s="236"/>
      <c r="K149" s="236"/>
      <c r="L149" s="236"/>
      <c r="M149" s="236"/>
      <c r="N149" s="236"/>
      <c r="O149" s="236"/>
      <c r="P149" s="236"/>
      <c r="Q149" s="236"/>
      <c r="R149" s="236"/>
      <c r="S149" s="236"/>
      <c r="T149" s="236"/>
      <c r="U149" s="236"/>
      <c r="V149" s="236"/>
      <c r="W149" s="236"/>
      <c r="X149" s="236"/>
      <c r="Y149" s="236"/>
      <c r="Z149" s="236"/>
      <c r="AA149" s="236"/>
      <c r="AB149" s="236"/>
      <c r="AC149" s="236"/>
      <c r="AD149" s="236"/>
      <c r="AE149" s="236"/>
      <c r="AF149" s="236"/>
      <c r="AG149" s="236"/>
      <c r="AH149" s="236"/>
      <c r="AI149" s="236"/>
      <c r="AJ149" s="236"/>
      <c r="AK149" s="236"/>
      <c r="AL149" s="236"/>
      <c r="AM149" s="236"/>
      <c r="AN149" s="236"/>
      <c r="AO149" s="236"/>
      <c r="AP149" s="236"/>
      <c r="AQ149" s="236"/>
    </row>
    <row r="150" spans="1:43" ht="15" customHeight="1" x14ac:dyDescent="0.2">
      <c r="A150" s="295" t="s">
        <v>14</v>
      </c>
      <c r="B150" s="296"/>
      <c r="C150" s="296"/>
      <c r="D150" s="296"/>
      <c r="E150" s="297" t="s">
        <v>22</v>
      </c>
      <c r="F150" s="296"/>
      <c r="G150" s="296"/>
      <c r="H150" s="296"/>
      <c r="I150" s="296"/>
      <c r="J150" s="296"/>
      <c r="K150" s="319"/>
      <c r="L150" s="303" t="s">
        <v>15</v>
      </c>
      <c r="M150" s="301"/>
      <c r="N150" s="301"/>
      <c r="O150" s="301"/>
      <c r="P150" s="301"/>
      <c r="Q150" s="301"/>
      <c r="R150" s="302"/>
      <c r="S150" s="303" t="s">
        <v>9</v>
      </c>
      <c r="T150" s="301"/>
      <c r="U150" s="301"/>
      <c r="V150" s="301"/>
      <c r="W150" s="295"/>
      <c r="X150" s="304" t="s">
        <v>8</v>
      </c>
      <c r="Y150" s="304"/>
      <c r="Z150" s="304"/>
      <c r="AA150" s="304"/>
      <c r="AB150" s="304"/>
      <c r="AC150" s="304" t="s">
        <v>8</v>
      </c>
      <c r="AD150" s="304"/>
      <c r="AE150" s="304"/>
      <c r="AF150" s="304"/>
      <c r="AG150" s="304"/>
      <c r="AH150" s="304" t="s">
        <v>8</v>
      </c>
      <c r="AI150" s="304"/>
      <c r="AJ150" s="304"/>
      <c r="AK150" s="304"/>
      <c r="AL150" s="304"/>
      <c r="AM150" s="303" t="s">
        <v>7</v>
      </c>
      <c r="AN150" s="301"/>
      <c r="AO150" s="301"/>
      <c r="AP150" s="301"/>
      <c r="AQ150" s="301"/>
    </row>
    <row r="151" spans="1:43" ht="15" customHeight="1" x14ac:dyDescent="0.2">
      <c r="A151" s="315">
        <v>1</v>
      </c>
      <c r="B151" s="348" t="s">
        <v>37</v>
      </c>
      <c r="C151" s="349"/>
      <c r="D151" s="350"/>
      <c r="E151" s="256"/>
      <c r="F151" s="257"/>
      <c r="G151" s="257"/>
      <c r="H151" s="257"/>
      <c r="I151" s="257"/>
      <c r="J151" s="257"/>
      <c r="K151" s="258"/>
      <c r="L151" s="152"/>
      <c r="M151" s="147"/>
      <c r="N151" s="147"/>
      <c r="O151" s="147"/>
      <c r="P151" s="147"/>
      <c r="Q151" s="147"/>
      <c r="R151" s="148"/>
      <c r="S151" s="143"/>
      <c r="T151" s="144"/>
      <c r="U151" s="145"/>
      <c r="V151" s="6" t="s">
        <v>11</v>
      </c>
      <c r="W151" s="7" t="s">
        <v>74</v>
      </c>
      <c r="X151" s="129"/>
      <c r="Y151" s="98"/>
      <c r="Z151" s="130"/>
      <c r="AA151" s="6" t="s">
        <v>20</v>
      </c>
      <c r="AB151" s="7"/>
      <c r="AC151" s="129"/>
      <c r="AD151" s="98"/>
      <c r="AE151" s="130"/>
      <c r="AF151" s="6"/>
      <c r="AG151" s="7"/>
      <c r="AH151" s="129"/>
      <c r="AI151" s="98"/>
      <c r="AJ151" s="130"/>
      <c r="AK151" s="8"/>
      <c r="AL151" s="9" t="s">
        <v>76</v>
      </c>
      <c r="AM151" s="143"/>
      <c r="AN151" s="144"/>
      <c r="AO151" s="144"/>
      <c r="AP151" s="145"/>
      <c r="AQ151" s="10" t="s">
        <v>11</v>
      </c>
    </row>
    <row r="152" spans="1:43" ht="15" customHeight="1" x14ac:dyDescent="0.2">
      <c r="A152" s="320">
        <v>2</v>
      </c>
      <c r="B152" s="348" t="s">
        <v>38</v>
      </c>
      <c r="C152" s="349"/>
      <c r="D152" s="350"/>
      <c r="E152" s="53"/>
      <c r="F152" s="254"/>
      <c r="G152" s="254"/>
      <c r="H152" s="254"/>
      <c r="I152" s="254"/>
      <c r="J152" s="254"/>
      <c r="K152" s="255"/>
      <c r="L152" s="152"/>
      <c r="M152" s="147"/>
      <c r="N152" s="147"/>
      <c r="O152" s="147"/>
      <c r="P152" s="147"/>
      <c r="Q152" s="147"/>
      <c r="R152" s="148"/>
      <c r="S152" s="143"/>
      <c r="T152" s="144"/>
      <c r="U152" s="145"/>
      <c r="V152" s="6" t="s">
        <v>11</v>
      </c>
      <c r="W152" s="7" t="s">
        <v>74</v>
      </c>
      <c r="X152" s="129"/>
      <c r="Y152" s="98"/>
      <c r="Z152" s="130"/>
      <c r="AA152" s="6" t="s">
        <v>143</v>
      </c>
      <c r="AB152" s="7"/>
      <c r="AC152" s="129"/>
      <c r="AD152" s="98"/>
      <c r="AE152" s="130"/>
      <c r="AF152" s="6"/>
      <c r="AG152" s="7"/>
      <c r="AH152" s="129"/>
      <c r="AI152" s="98"/>
      <c r="AJ152" s="130"/>
      <c r="AK152" s="8"/>
      <c r="AL152" s="9" t="s">
        <v>85</v>
      </c>
      <c r="AM152" s="143"/>
      <c r="AN152" s="144"/>
      <c r="AO152" s="144"/>
      <c r="AP152" s="145"/>
      <c r="AQ152" s="10" t="s">
        <v>11</v>
      </c>
    </row>
    <row r="153" spans="1:43" ht="15" customHeight="1" x14ac:dyDescent="0.2">
      <c r="A153" s="316"/>
      <c r="B153" s="351"/>
      <c r="C153" s="352"/>
      <c r="D153" s="352"/>
      <c r="E153" s="53"/>
      <c r="F153" s="254"/>
      <c r="G153" s="254"/>
      <c r="H153" s="254"/>
      <c r="I153" s="254"/>
      <c r="J153" s="254"/>
      <c r="K153" s="255"/>
      <c r="L153" s="152"/>
      <c r="M153" s="147"/>
      <c r="N153" s="147"/>
      <c r="O153" s="147"/>
      <c r="P153" s="147"/>
      <c r="Q153" s="147"/>
      <c r="R153" s="148"/>
      <c r="S153" s="143"/>
      <c r="T153" s="144"/>
      <c r="U153" s="145"/>
      <c r="V153" s="6"/>
      <c r="W153" s="7"/>
      <c r="X153" s="129"/>
      <c r="Y153" s="98"/>
      <c r="Z153" s="130"/>
      <c r="AA153" s="6"/>
      <c r="AB153" s="7"/>
      <c r="AC153" s="129"/>
      <c r="AD153" s="98"/>
      <c r="AE153" s="130"/>
      <c r="AF153" s="6"/>
      <c r="AG153" s="7"/>
      <c r="AH153" s="129"/>
      <c r="AI153" s="98"/>
      <c r="AJ153" s="130"/>
      <c r="AK153" s="8"/>
      <c r="AL153" s="9" t="s">
        <v>76</v>
      </c>
      <c r="AM153" s="143"/>
      <c r="AN153" s="144"/>
      <c r="AO153" s="144"/>
      <c r="AP153" s="145"/>
      <c r="AQ153" s="10" t="s">
        <v>11</v>
      </c>
    </row>
    <row r="154" spans="1:43" ht="15" customHeight="1" x14ac:dyDescent="0.2">
      <c r="A154" s="307" t="s">
        <v>61</v>
      </c>
      <c r="B154" s="308"/>
      <c r="C154" s="308"/>
      <c r="D154" s="308"/>
      <c r="E154" s="308"/>
      <c r="F154" s="308"/>
      <c r="G154" s="308"/>
      <c r="H154" s="308"/>
      <c r="I154" s="308"/>
      <c r="J154" s="308"/>
      <c r="K154" s="308"/>
      <c r="L154" s="308"/>
      <c r="M154" s="308"/>
      <c r="N154" s="308"/>
      <c r="O154" s="308"/>
      <c r="P154" s="308"/>
      <c r="Q154" s="308"/>
      <c r="R154" s="308"/>
      <c r="S154" s="308"/>
      <c r="T154" s="308"/>
      <c r="U154" s="308"/>
      <c r="V154" s="308"/>
      <c r="W154" s="308"/>
      <c r="X154" s="308"/>
      <c r="Y154" s="308"/>
      <c r="Z154" s="308"/>
      <c r="AA154" s="308"/>
      <c r="AB154" s="308"/>
      <c r="AC154" s="308"/>
      <c r="AD154" s="308"/>
      <c r="AE154" s="308"/>
      <c r="AF154" s="308"/>
      <c r="AG154" s="308"/>
      <c r="AH154" s="308"/>
      <c r="AI154" s="308"/>
      <c r="AJ154" s="308"/>
      <c r="AK154" s="308"/>
      <c r="AL154" s="309"/>
      <c r="AM154" s="67"/>
      <c r="AN154" s="67"/>
      <c r="AO154" s="67"/>
      <c r="AP154" s="67"/>
      <c r="AQ154" s="14" t="s">
        <v>11</v>
      </c>
    </row>
    <row r="155" spans="1:43" ht="15" customHeight="1" x14ac:dyDescent="0.2">
      <c r="A155" s="58" t="s">
        <v>209</v>
      </c>
      <c r="B155" s="58"/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  <c r="N155" s="58"/>
      <c r="O155" s="58"/>
      <c r="P155" s="58"/>
      <c r="Q155" s="58"/>
      <c r="R155" s="58"/>
      <c r="S155" s="58"/>
      <c r="T155" s="58"/>
      <c r="U155" s="58"/>
      <c r="V155" s="58"/>
      <c r="W155" s="58"/>
      <c r="X155" s="58"/>
      <c r="Y155" s="58"/>
      <c r="Z155" s="58"/>
      <c r="AA155" s="58"/>
      <c r="AB155" s="58"/>
      <c r="AC155" s="58"/>
      <c r="AD155" s="58"/>
      <c r="AE155" s="58"/>
      <c r="AF155" s="58"/>
      <c r="AG155" s="58"/>
      <c r="AH155" s="58"/>
      <c r="AI155" s="58"/>
      <c r="AJ155" s="58"/>
      <c r="AK155" s="58"/>
      <c r="AL155" s="58"/>
      <c r="AM155" s="58"/>
      <c r="AN155" s="162"/>
      <c r="AO155" s="162"/>
      <c r="AP155" s="162"/>
      <c r="AQ155" s="162"/>
    </row>
  </sheetData>
  <mergeCells count="810">
    <mergeCell ref="E127:AL127"/>
    <mergeCell ref="Q116:R116"/>
    <mergeCell ref="E114:G121"/>
    <mergeCell ref="B114:D127"/>
    <mergeCell ref="A114:A127"/>
    <mergeCell ref="A49:A50"/>
    <mergeCell ref="B49:D50"/>
    <mergeCell ref="E49:G49"/>
    <mergeCell ref="H49:K49"/>
    <mergeCell ref="L49:R49"/>
    <mergeCell ref="S49:U49"/>
    <mergeCell ref="X49:Z49"/>
    <mergeCell ref="AC49:AE49"/>
    <mergeCell ref="AH49:AJ49"/>
    <mergeCell ref="E50:G50"/>
    <mergeCell ref="H50:K50"/>
    <mergeCell ref="L50:R50"/>
    <mergeCell ref="S50:U50"/>
    <mergeCell ref="X50:Z50"/>
    <mergeCell ref="AC50:AE50"/>
    <mergeCell ref="AH50:AJ50"/>
    <mergeCell ref="AM139:AP139"/>
    <mergeCell ref="P2:AB3"/>
    <mergeCell ref="AC2:AQ3"/>
    <mergeCell ref="H61:K61"/>
    <mergeCell ref="L61:R61"/>
    <mergeCell ref="S61:U61"/>
    <mergeCell ref="AH138:AJ138"/>
    <mergeCell ref="AM138:AP138"/>
    <mergeCell ref="AH126:AJ126"/>
    <mergeCell ref="H139:K139"/>
    <mergeCell ref="L139:M139"/>
    <mergeCell ref="O139:Q139"/>
    <mergeCell ref="S139:U139"/>
    <mergeCell ref="X139:Z139"/>
    <mergeCell ref="AC139:AE139"/>
    <mergeCell ref="AH139:AJ139"/>
    <mergeCell ref="L124:M124"/>
    <mergeCell ref="H138:K138"/>
    <mergeCell ref="L138:M138"/>
    <mergeCell ref="O138:Q138"/>
    <mergeCell ref="S138:U138"/>
    <mergeCell ref="X138:Z138"/>
    <mergeCell ref="H125:K125"/>
    <mergeCell ref="L125:M125"/>
    <mergeCell ref="AM127:AP127"/>
    <mergeCell ref="P126:R126"/>
    <mergeCell ref="S126:U126"/>
    <mergeCell ref="X126:Z126"/>
    <mergeCell ref="AC126:AE126"/>
    <mergeCell ref="O125:Q125"/>
    <mergeCell ref="S125:U125"/>
    <mergeCell ref="X125:Z125"/>
    <mergeCell ref="AC125:AE125"/>
    <mergeCell ref="AM123:AP123"/>
    <mergeCell ref="H124:K124"/>
    <mergeCell ref="AH122:AK122"/>
    <mergeCell ref="E123:G126"/>
    <mergeCell ref="H123:K123"/>
    <mergeCell ref="L123:M123"/>
    <mergeCell ref="O123:Q123"/>
    <mergeCell ref="S123:U123"/>
    <mergeCell ref="X123:Z123"/>
    <mergeCell ref="AC123:AE123"/>
    <mergeCell ref="AH123:AJ123"/>
    <mergeCell ref="H126:K126"/>
    <mergeCell ref="N126:O126"/>
    <mergeCell ref="AM126:AP126"/>
    <mergeCell ref="AM124:AP124"/>
    <mergeCell ref="AH125:AJ125"/>
    <mergeCell ref="AM125:AP125"/>
    <mergeCell ref="O124:Q124"/>
    <mergeCell ref="S124:U124"/>
    <mergeCell ref="X124:Z124"/>
    <mergeCell ref="AC124:AE124"/>
    <mergeCell ref="AH124:AJ124"/>
    <mergeCell ref="AH121:AK121"/>
    <mergeCell ref="L120:R121"/>
    <mergeCell ref="S120:W120"/>
    <mergeCell ref="X120:AB120"/>
    <mergeCell ref="X119:Z119"/>
    <mergeCell ref="AC120:AG120"/>
    <mergeCell ref="X118:AB118"/>
    <mergeCell ref="AC118:AG118"/>
    <mergeCell ref="AH118:AL118"/>
    <mergeCell ref="AC119:AE119"/>
    <mergeCell ref="AH119:AK119"/>
    <mergeCell ref="L118:M118"/>
    <mergeCell ref="N118:P118"/>
    <mergeCell ref="Q118:R118"/>
    <mergeCell ref="S118:W118"/>
    <mergeCell ref="AH114:AL114"/>
    <mergeCell ref="AM114:AQ122"/>
    <mergeCell ref="S115:U115"/>
    <mergeCell ref="X115:Z115"/>
    <mergeCell ref="AC115:AE115"/>
    <mergeCell ref="AH115:AK115"/>
    <mergeCell ref="X116:AB116"/>
    <mergeCell ref="AC116:AG116"/>
    <mergeCell ref="AH116:AL116"/>
    <mergeCell ref="AH117:AK117"/>
    <mergeCell ref="E122:AG122"/>
    <mergeCell ref="L114:R115"/>
    <mergeCell ref="S114:W114"/>
    <mergeCell ref="X114:AB114"/>
    <mergeCell ref="AC114:AG114"/>
    <mergeCell ref="L116:M116"/>
    <mergeCell ref="N116:P116"/>
    <mergeCell ref="H117:K117"/>
    <mergeCell ref="H119:K119"/>
    <mergeCell ref="P119:Q119"/>
    <mergeCell ref="S119:U119"/>
    <mergeCell ref="H118:K118"/>
    <mergeCell ref="H120:K121"/>
    <mergeCell ref="AH120:AL120"/>
    <mergeCell ref="A66:A69"/>
    <mergeCell ref="B66:D69"/>
    <mergeCell ref="A70:A73"/>
    <mergeCell ref="B70:D73"/>
    <mergeCell ref="A112:D112"/>
    <mergeCell ref="E112:G112"/>
    <mergeCell ref="E70:G71"/>
    <mergeCell ref="E72:G73"/>
    <mergeCell ref="E68:G69"/>
    <mergeCell ref="H70:K70"/>
    <mergeCell ref="S71:U71"/>
    <mergeCell ref="L70:M70"/>
    <mergeCell ref="H77:K80"/>
    <mergeCell ref="H81:K82"/>
    <mergeCell ref="H90:K91"/>
    <mergeCell ref="L90:R90"/>
    <mergeCell ref="S90:U90"/>
    <mergeCell ref="S88:U88"/>
    <mergeCell ref="AM64:AP64"/>
    <mergeCell ref="X70:Z70"/>
    <mergeCell ref="X71:Z71"/>
    <mergeCell ref="H68:K68"/>
    <mergeCell ref="L68:M68"/>
    <mergeCell ref="N66:P66"/>
    <mergeCell ref="L67:M67"/>
    <mergeCell ref="N67:P67"/>
    <mergeCell ref="Q67:R67"/>
    <mergeCell ref="N68:P68"/>
    <mergeCell ref="S70:U70"/>
    <mergeCell ref="N70:P70"/>
    <mergeCell ref="Q70:R70"/>
    <mergeCell ref="X69:Z69"/>
    <mergeCell ref="H69:K69"/>
    <mergeCell ref="AM70:AP70"/>
    <mergeCell ref="AC69:AE69"/>
    <mergeCell ref="AH66:AJ66"/>
    <mergeCell ref="AM67:AP67"/>
    <mergeCell ref="AH67:AJ67"/>
    <mergeCell ref="AM66:AP66"/>
    <mergeCell ref="X66:Z66"/>
    <mergeCell ref="AM69:AP69"/>
    <mergeCell ref="AM47:AP47"/>
    <mergeCell ref="H47:K47"/>
    <mergeCell ref="X60:Z60"/>
    <mergeCell ref="AC60:AE60"/>
    <mergeCell ref="AH60:AJ60"/>
    <mergeCell ref="AM60:AP60"/>
    <mergeCell ref="S60:U60"/>
    <mergeCell ref="AC51:AE51"/>
    <mergeCell ref="AH51:AJ51"/>
    <mergeCell ref="AH52:AJ52"/>
    <mergeCell ref="AC58:AG58"/>
    <mergeCell ref="X58:AB58"/>
    <mergeCell ref="AH48:AJ48"/>
    <mergeCell ref="AC48:AE48"/>
    <mergeCell ref="X51:Z51"/>
    <mergeCell ref="AH47:AJ47"/>
    <mergeCell ref="X47:Z47"/>
    <mergeCell ref="AM58:AQ58"/>
    <mergeCell ref="AH58:AL58"/>
    <mergeCell ref="AM49:AP49"/>
    <mergeCell ref="AM50:AP50"/>
    <mergeCell ref="AH45:AJ45"/>
    <mergeCell ref="AM51:AP51"/>
    <mergeCell ref="AM45:AP45"/>
    <mergeCell ref="A45:A46"/>
    <mergeCell ref="B45:D46"/>
    <mergeCell ref="A60:A63"/>
    <mergeCell ref="B60:D63"/>
    <mergeCell ref="A53:AL53"/>
    <mergeCell ref="A59:AQ59"/>
    <mergeCell ref="AC47:AE47"/>
    <mergeCell ref="E45:G45"/>
    <mergeCell ref="H45:K45"/>
    <mergeCell ref="L45:R45"/>
    <mergeCell ref="S45:U45"/>
    <mergeCell ref="X45:Z45"/>
    <mergeCell ref="AC45:AE45"/>
    <mergeCell ref="AC52:AE52"/>
    <mergeCell ref="X52:Z52"/>
    <mergeCell ref="H60:K60"/>
    <mergeCell ref="L60:R60"/>
    <mergeCell ref="A58:D58"/>
    <mergeCell ref="E58:G58"/>
    <mergeCell ref="E60:G61"/>
    <mergeCell ref="AM53:AP53"/>
    <mergeCell ref="AM41:AP41"/>
    <mergeCell ref="AH39:AJ39"/>
    <mergeCell ref="AM39:AP39"/>
    <mergeCell ref="E41:G42"/>
    <mergeCell ref="AC42:AE42"/>
    <mergeCell ref="S39:U39"/>
    <mergeCell ref="X39:Z39"/>
    <mergeCell ref="AC39:AE39"/>
    <mergeCell ref="H40:K40"/>
    <mergeCell ref="A39:A42"/>
    <mergeCell ref="B39:D42"/>
    <mergeCell ref="AH42:AJ42"/>
    <mergeCell ref="L40:R40"/>
    <mergeCell ref="S40:U40"/>
    <mergeCell ref="X40:Z40"/>
    <mergeCell ref="AC40:AE40"/>
    <mergeCell ref="X42:Z42"/>
    <mergeCell ref="B32:D36"/>
    <mergeCell ref="A32:A36"/>
    <mergeCell ref="L35:R35"/>
    <mergeCell ref="AH40:AJ40"/>
    <mergeCell ref="L39:R39"/>
    <mergeCell ref="AH41:AJ41"/>
    <mergeCell ref="A154:AL154"/>
    <mergeCell ref="AM154:AP154"/>
    <mergeCell ref="X152:Z152"/>
    <mergeCell ref="AC152:AE152"/>
    <mergeCell ref="AH152:AJ152"/>
    <mergeCell ref="AH150:AL150"/>
    <mergeCell ref="AM150:AQ150"/>
    <mergeCell ref="B151:D151"/>
    <mergeCell ref="E151:K151"/>
    <mergeCell ref="L151:R151"/>
    <mergeCell ref="S151:U151"/>
    <mergeCell ref="X151:Z151"/>
    <mergeCell ref="AC151:AE151"/>
    <mergeCell ref="AH151:AJ151"/>
    <mergeCell ref="AM151:AP151"/>
    <mergeCell ref="A150:D150"/>
    <mergeCell ref="E150:K150"/>
    <mergeCell ref="L150:R150"/>
    <mergeCell ref="S150:W150"/>
    <mergeCell ref="X150:AB150"/>
    <mergeCell ref="AC150:AG150"/>
    <mergeCell ref="A155:AQ155"/>
    <mergeCell ref="X153:Z153"/>
    <mergeCell ref="AC153:AE153"/>
    <mergeCell ref="AH153:AJ153"/>
    <mergeCell ref="AM153:AP153"/>
    <mergeCell ref="B153:D153"/>
    <mergeCell ref="E153:K153"/>
    <mergeCell ref="L153:R153"/>
    <mergeCell ref="A1:AQ1"/>
    <mergeCell ref="A56:AQ56"/>
    <mergeCell ref="H41:K41"/>
    <mergeCell ref="L41:R41"/>
    <mergeCell ref="A10:A11"/>
    <mergeCell ref="B10:D11"/>
    <mergeCell ref="H27:K27"/>
    <mergeCell ref="AM27:AP27"/>
    <mergeCell ref="AC32:AE32"/>
    <mergeCell ref="H32:K32"/>
    <mergeCell ref="AM152:AP152"/>
    <mergeCell ref="B152:D152"/>
    <mergeCell ref="E152:K152"/>
    <mergeCell ref="L152:R152"/>
    <mergeCell ref="S152:U152"/>
    <mergeCell ref="S153:U153"/>
    <mergeCell ref="A149:AQ149"/>
    <mergeCell ref="S58:W58"/>
    <mergeCell ref="E51:G51"/>
    <mergeCell ref="A51:A52"/>
    <mergeCell ref="B51:D52"/>
    <mergeCell ref="B128:D141"/>
    <mergeCell ref="AH140:AJ140"/>
    <mergeCell ref="E141:AL141"/>
    <mergeCell ref="AM141:AP141"/>
    <mergeCell ref="E137:G140"/>
    <mergeCell ref="AM140:AP140"/>
    <mergeCell ref="H140:K140"/>
    <mergeCell ref="N140:O140"/>
    <mergeCell ref="P140:R140"/>
    <mergeCell ref="S140:U140"/>
    <mergeCell ref="AM137:AP137"/>
    <mergeCell ref="AH128:AL128"/>
    <mergeCell ref="AH130:AL130"/>
    <mergeCell ref="AH131:AK131"/>
    <mergeCell ref="AM61:AP61"/>
    <mergeCell ref="H67:K67"/>
    <mergeCell ref="X61:Z61"/>
    <mergeCell ref="AC61:AE61"/>
    <mergeCell ref="AH61:AJ61"/>
    <mergeCell ref="AC130:AG130"/>
    <mergeCell ref="S129:U129"/>
    <mergeCell ref="X129:Z129"/>
    <mergeCell ref="AC129:AE129"/>
    <mergeCell ref="L137:M137"/>
    <mergeCell ref="X130:AB130"/>
    <mergeCell ref="H137:K137"/>
    <mergeCell ref="O137:Q137"/>
    <mergeCell ref="S137:U137"/>
    <mergeCell ref="N132:P132"/>
    <mergeCell ref="Q132:R132"/>
    <mergeCell ref="S130:W130"/>
    <mergeCell ref="H114:K115"/>
    <mergeCell ref="H116:K116"/>
    <mergeCell ref="X137:Z137"/>
    <mergeCell ref="AC137:AE137"/>
    <mergeCell ref="S135:U135"/>
    <mergeCell ref="X135:Z135"/>
    <mergeCell ref="AC135:AE135"/>
    <mergeCell ref="S134:W134"/>
    <mergeCell ref="S132:W132"/>
    <mergeCell ref="S116:W116"/>
    <mergeCell ref="P117:Q117"/>
    <mergeCell ref="S117:U117"/>
    <mergeCell ref="X117:Z117"/>
    <mergeCell ref="AC117:AE117"/>
    <mergeCell ref="S121:U121"/>
    <mergeCell ref="X121:Z121"/>
    <mergeCell ref="AC121:AE121"/>
    <mergeCell ref="S131:U131"/>
    <mergeCell ref="X131:Z131"/>
    <mergeCell ref="AC131:AE131"/>
    <mergeCell ref="H131:K131"/>
    <mergeCell ref="P131:Q131"/>
    <mergeCell ref="N130:P130"/>
    <mergeCell ref="Q130:R130"/>
    <mergeCell ref="AH134:AL134"/>
    <mergeCell ref="AC133:AE133"/>
    <mergeCell ref="AH133:AK133"/>
    <mergeCell ref="AC132:AG132"/>
    <mergeCell ref="AH132:AL132"/>
    <mergeCell ref="X134:AB134"/>
    <mergeCell ref="AH135:AK135"/>
    <mergeCell ref="AC134:AG134"/>
    <mergeCell ref="AH136:AK136"/>
    <mergeCell ref="X132:AB132"/>
    <mergeCell ref="E128:G135"/>
    <mergeCell ref="H128:K129"/>
    <mergeCell ref="H130:K130"/>
    <mergeCell ref="H132:K132"/>
    <mergeCell ref="H134:K135"/>
    <mergeCell ref="L132:M132"/>
    <mergeCell ref="AM91:AP91"/>
    <mergeCell ref="AC91:AE91"/>
    <mergeCell ref="AH91:AJ91"/>
    <mergeCell ref="X91:Z91"/>
    <mergeCell ref="S91:U91"/>
    <mergeCell ref="AM128:AQ136"/>
    <mergeCell ref="H133:K133"/>
    <mergeCell ref="P133:Q133"/>
    <mergeCell ref="S133:U133"/>
    <mergeCell ref="X133:Z133"/>
    <mergeCell ref="L134:R135"/>
    <mergeCell ref="AH129:AK129"/>
    <mergeCell ref="E136:AG136"/>
    <mergeCell ref="L128:R129"/>
    <mergeCell ref="L130:M130"/>
    <mergeCell ref="S128:W128"/>
    <mergeCell ref="X128:AB128"/>
    <mergeCell ref="AC128:AG128"/>
    <mergeCell ref="A76:A87"/>
    <mergeCell ref="S86:U86"/>
    <mergeCell ref="AC76:AE76"/>
    <mergeCell ref="A75:AQ75"/>
    <mergeCell ref="AC80:AE80"/>
    <mergeCell ref="H83:K83"/>
    <mergeCell ref="L83:R83"/>
    <mergeCell ref="L79:R79"/>
    <mergeCell ref="X85:Z85"/>
    <mergeCell ref="L85:R85"/>
    <mergeCell ref="AH76:AQ86"/>
    <mergeCell ref="AC87:AE87"/>
    <mergeCell ref="AH87:AJ87"/>
    <mergeCell ref="H86:K86"/>
    <mergeCell ref="L86:R86"/>
    <mergeCell ref="AM74:AP74"/>
    <mergeCell ref="S82:U82"/>
    <mergeCell ref="X82:Z82"/>
    <mergeCell ref="A74:AL74"/>
    <mergeCell ref="AC70:AE70"/>
    <mergeCell ref="AM72:AP72"/>
    <mergeCell ref="AH71:AJ71"/>
    <mergeCell ref="AM71:AP71"/>
    <mergeCell ref="AH70:AJ70"/>
    <mergeCell ref="AC71:AE71"/>
    <mergeCell ref="AH72:AJ72"/>
    <mergeCell ref="AM73:AP73"/>
    <mergeCell ref="AH73:AJ73"/>
    <mergeCell ref="AC73:AE73"/>
    <mergeCell ref="B76:G87"/>
    <mergeCell ref="L91:R91"/>
    <mergeCell ref="AM89:AP89"/>
    <mergeCell ref="H112:K112"/>
    <mergeCell ref="L112:R112"/>
    <mergeCell ref="AM112:AQ112"/>
    <mergeCell ref="S112:W112"/>
    <mergeCell ref="X112:AB112"/>
    <mergeCell ref="AC112:AG112"/>
    <mergeCell ref="AH112:AL112"/>
    <mergeCell ref="A92:AL92"/>
    <mergeCell ref="A88:A91"/>
    <mergeCell ref="B88:G91"/>
    <mergeCell ref="AH90:AJ90"/>
    <mergeCell ref="AM90:AP90"/>
    <mergeCell ref="X89:Z89"/>
    <mergeCell ref="AC89:AE89"/>
    <mergeCell ref="AH89:AJ89"/>
    <mergeCell ref="X90:Z90"/>
    <mergeCell ref="AC90:AE90"/>
    <mergeCell ref="AC88:AE88"/>
    <mergeCell ref="AM88:AP88"/>
    <mergeCell ref="H88:K88"/>
    <mergeCell ref="L88:R88"/>
    <mergeCell ref="H89:K89"/>
    <mergeCell ref="L89:R89"/>
    <mergeCell ref="S89:U89"/>
    <mergeCell ref="AC83:AE83"/>
    <mergeCell ref="H87:AB87"/>
    <mergeCell ref="AC84:AE84"/>
    <mergeCell ref="X86:Z86"/>
    <mergeCell ref="H85:K85"/>
    <mergeCell ref="X88:Z88"/>
    <mergeCell ref="AC85:AE85"/>
    <mergeCell ref="AC86:AE86"/>
    <mergeCell ref="H84:K84"/>
    <mergeCell ref="L84:R84"/>
    <mergeCell ref="S84:U84"/>
    <mergeCell ref="X84:Z84"/>
    <mergeCell ref="X83:Z83"/>
    <mergeCell ref="X72:Z72"/>
    <mergeCell ref="X76:Z76"/>
    <mergeCell ref="H76:K76"/>
    <mergeCell ref="AH88:AJ88"/>
    <mergeCell ref="L80:R80"/>
    <mergeCell ref="AC82:AE82"/>
    <mergeCell ref="L82:R82"/>
    <mergeCell ref="S81:U81"/>
    <mergeCell ref="X81:Z81"/>
    <mergeCell ref="AC81:AE81"/>
    <mergeCell ref="L81:R81"/>
    <mergeCell ref="AC72:AE72"/>
    <mergeCell ref="S80:U80"/>
    <mergeCell ref="X80:Z80"/>
    <mergeCell ref="S63:U63"/>
    <mergeCell ref="N69:P69"/>
    <mergeCell ref="Q69:R69"/>
    <mergeCell ref="Q68:R68"/>
    <mergeCell ref="Q66:R66"/>
    <mergeCell ref="H66:K66"/>
    <mergeCell ref="H63:K63"/>
    <mergeCell ref="L63:R63"/>
    <mergeCell ref="N71:P71"/>
    <mergeCell ref="H71:K71"/>
    <mergeCell ref="Q71:R71"/>
    <mergeCell ref="H73:K73"/>
    <mergeCell ref="S73:U73"/>
    <mergeCell ref="S72:U72"/>
    <mergeCell ref="Q72:R72"/>
    <mergeCell ref="H72:K72"/>
    <mergeCell ref="Q73:R73"/>
    <mergeCell ref="L72:M72"/>
    <mergeCell ref="N73:P73"/>
    <mergeCell ref="L73:M73"/>
    <mergeCell ref="H58:K58"/>
    <mergeCell ref="S62:U62"/>
    <mergeCell ref="S46:U46"/>
    <mergeCell ref="H46:K46"/>
    <mergeCell ref="L51:R51"/>
    <mergeCell ref="S51:U51"/>
    <mergeCell ref="L52:R52"/>
    <mergeCell ref="L47:R47"/>
    <mergeCell ref="S47:U47"/>
    <mergeCell ref="H62:K62"/>
    <mergeCell ref="L28:R28"/>
    <mergeCell ref="AM52:AP52"/>
    <mergeCell ref="S52:U52"/>
    <mergeCell ref="H52:K52"/>
    <mergeCell ref="X46:Z46"/>
    <mergeCell ref="H51:K51"/>
    <mergeCell ref="S29:U29"/>
    <mergeCell ref="X30:Z30"/>
    <mergeCell ref="AC28:AE28"/>
    <mergeCell ref="AC30:AE30"/>
    <mergeCell ref="AM32:AP32"/>
    <mergeCell ref="H33:K33"/>
    <mergeCell ref="L33:R33"/>
    <mergeCell ref="S33:U33"/>
    <mergeCell ref="X33:Z33"/>
    <mergeCell ref="AM37:AP37"/>
    <mergeCell ref="H34:K34"/>
    <mergeCell ref="AC34:AE34"/>
    <mergeCell ref="S34:U34"/>
    <mergeCell ref="L30:R30"/>
    <mergeCell ref="L32:R32"/>
    <mergeCell ref="S32:U32"/>
    <mergeCell ref="AM42:AP42"/>
    <mergeCell ref="AM40:AP40"/>
    <mergeCell ref="L71:M71"/>
    <mergeCell ref="S77:U77"/>
    <mergeCell ref="E52:G52"/>
    <mergeCell ref="L31:R31"/>
    <mergeCell ref="H31:K31"/>
    <mergeCell ref="H30:K30"/>
    <mergeCell ref="A128:A141"/>
    <mergeCell ref="AH28:AJ28"/>
    <mergeCell ref="AM28:AP28"/>
    <mergeCell ref="E46:G46"/>
    <mergeCell ref="E29:G31"/>
    <mergeCell ref="E32:G33"/>
    <mergeCell ref="AC33:AE33"/>
    <mergeCell ref="AH33:AJ33"/>
    <mergeCell ref="AM33:AP33"/>
    <mergeCell ref="AM31:AP31"/>
    <mergeCell ref="AH31:AJ31"/>
    <mergeCell ref="X32:Z32"/>
    <mergeCell ref="AC31:AE31"/>
    <mergeCell ref="X31:Z31"/>
    <mergeCell ref="S31:U31"/>
    <mergeCell ref="A38:AQ38"/>
    <mergeCell ref="E39:G40"/>
    <mergeCell ref="H39:K39"/>
    <mergeCell ref="A13:AQ13"/>
    <mergeCell ref="B27:D31"/>
    <mergeCell ref="AM87:AP87"/>
    <mergeCell ref="S83:U83"/>
    <mergeCell ref="AM92:AP92"/>
    <mergeCell ref="A65:AQ65"/>
    <mergeCell ref="A64:AL64"/>
    <mergeCell ref="AM68:AP68"/>
    <mergeCell ref="AC68:AE68"/>
    <mergeCell ref="X68:Z68"/>
    <mergeCell ref="X67:Z67"/>
    <mergeCell ref="L66:M66"/>
    <mergeCell ref="AC67:AE67"/>
    <mergeCell ref="AC66:AE66"/>
    <mergeCell ref="AH68:AJ68"/>
    <mergeCell ref="S68:U68"/>
    <mergeCell ref="AH69:AJ69"/>
    <mergeCell ref="S69:U69"/>
    <mergeCell ref="S67:U67"/>
    <mergeCell ref="E66:G67"/>
    <mergeCell ref="N72:P72"/>
    <mergeCell ref="L77:R77"/>
    <mergeCell ref="X77:Z77"/>
    <mergeCell ref="X73:Z73"/>
    <mergeCell ref="A5:D5"/>
    <mergeCell ref="E5:U5"/>
    <mergeCell ref="V6:Y6"/>
    <mergeCell ref="AH8:AL8"/>
    <mergeCell ref="A4:Z4"/>
    <mergeCell ref="AC8:AG8"/>
    <mergeCell ref="X8:AB8"/>
    <mergeCell ref="S8:W8"/>
    <mergeCell ref="E10:G10"/>
    <mergeCell ref="H10:K10"/>
    <mergeCell ref="V5:Y5"/>
    <mergeCell ref="AK5:AQ5"/>
    <mergeCell ref="Z5:AG5"/>
    <mergeCell ref="AH5:AJ5"/>
    <mergeCell ref="AN6:AP6"/>
    <mergeCell ref="AK6:AM6"/>
    <mergeCell ref="H8:K8"/>
    <mergeCell ref="E6:U6"/>
    <mergeCell ref="L8:R8"/>
    <mergeCell ref="A7:AQ7"/>
    <mergeCell ref="A6:D6"/>
    <mergeCell ref="Z6:AJ6"/>
    <mergeCell ref="A8:D8"/>
    <mergeCell ref="E8:G8"/>
    <mergeCell ref="AO4:AP4"/>
    <mergeCell ref="AA4:AC4"/>
    <mergeCell ref="AD4:AF4"/>
    <mergeCell ref="AH4:AI4"/>
    <mergeCell ref="AK4:AL4"/>
    <mergeCell ref="L10:R10"/>
    <mergeCell ref="AM8:AQ8"/>
    <mergeCell ref="AM10:AP10"/>
    <mergeCell ref="S28:U28"/>
    <mergeCell ref="X28:Z28"/>
    <mergeCell ref="AC11:AE11"/>
    <mergeCell ref="A12:AL12"/>
    <mergeCell ref="E11:G11"/>
    <mergeCell ref="H29:K29"/>
    <mergeCell ref="H28:K28"/>
    <mergeCell ref="AH11:AJ11"/>
    <mergeCell ref="A9:AQ9"/>
    <mergeCell ref="A25:AL25"/>
    <mergeCell ref="H11:K11"/>
    <mergeCell ref="L11:R11"/>
    <mergeCell ref="S11:U11"/>
    <mergeCell ref="AM147:AP147"/>
    <mergeCell ref="A147:AL147"/>
    <mergeCell ref="AM144:AP144"/>
    <mergeCell ref="X144:Z144"/>
    <mergeCell ref="X146:AA146"/>
    <mergeCell ref="S144:U144"/>
    <mergeCell ref="AH146:AJ146"/>
    <mergeCell ref="AM146:AP146"/>
    <mergeCell ref="X145:AB145"/>
    <mergeCell ref="A145:A146"/>
    <mergeCell ref="B145:E146"/>
    <mergeCell ref="F145:K146"/>
    <mergeCell ref="AC145:AG145"/>
    <mergeCell ref="AH145:AL145"/>
    <mergeCell ref="AM145:AQ145"/>
    <mergeCell ref="B144:R144"/>
    <mergeCell ref="AC146:AE146"/>
    <mergeCell ref="S10:U10"/>
    <mergeCell ref="X10:Z10"/>
    <mergeCell ref="AC10:AE10"/>
    <mergeCell ref="S66:U66"/>
    <mergeCell ref="AH10:AJ10"/>
    <mergeCell ref="X11:Z11"/>
    <mergeCell ref="E34:G36"/>
    <mergeCell ref="AH29:AJ29"/>
    <mergeCell ref="AC29:AE29"/>
    <mergeCell ref="L29:R29"/>
    <mergeCell ref="X29:Z29"/>
    <mergeCell ref="X18:Z18"/>
    <mergeCell ref="AC18:AE18"/>
    <mergeCell ref="AH18:AJ18"/>
    <mergeCell ref="X20:Z20"/>
    <mergeCell ref="AC20:AE20"/>
    <mergeCell ref="AH20:AJ20"/>
    <mergeCell ref="L24:R24"/>
    <mergeCell ref="AH19:AJ19"/>
    <mergeCell ref="E62:G63"/>
    <mergeCell ref="H48:K48"/>
    <mergeCell ref="AC46:AE46"/>
    <mergeCell ref="AH46:AJ46"/>
    <mergeCell ref="L46:R46"/>
    <mergeCell ref="AM142:AP142"/>
    <mergeCell ref="L58:R58"/>
    <mergeCell ref="AC63:AE63"/>
    <mergeCell ref="AH63:AJ63"/>
    <mergeCell ref="L69:M69"/>
    <mergeCell ref="AC77:AE77"/>
    <mergeCell ref="AM11:AP11"/>
    <mergeCell ref="AM12:AP12"/>
    <mergeCell ref="AM29:AP29"/>
    <mergeCell ref="AM16:AP16"/>
    <mergeCell ref="AM17:AP17"/>
    <mergeCell ref="AM18:AP18"/>
    <mergeCell ref="AM19:AP19"/>
    <mergeCell ref="AM46:AP46"/>
    <mergeCell ref="S41:U41"/>
    <mergeCell ref="X41:Z41"/>
    <mergeCell ref="AH30:AJ30"/>
    <mergeCell ref="AM30:AP30"/>
    <mergeCell ref="S30:U30"/>
    <mergeCell ref="AM62:AP62"/>
    <mergeCell ref="X62:Z62"/>
    <mergeCell ref="AC62:AE62"/>
    <mergeCell ref="X63:Z63"/>
    <mergeCell ref="L62:R62"/>
    <mergeCell ref="AM36:AP36"/>
    <mergeCell ref="AM34:AP34"/>
    <mergeCell ref="AH34:AJ34"/>
    <mergeCell ref="H35:K35"/>
    <mergeCell ref="AC36:AE36"/>
    <mergeCell ref="AH36:AJ36"/>
    <mergeCell ref="L36:R36"/>
    <mergeCell ref="S36:U36"/>
    <mergeCell ref="X36:Z36"/>
    <mergeCell ref="AM43:AP43"/>
    <mergeCell ref="A43:AL43"/>
    <mergeCell ref="AH62:AJ62"/>
    <mergeCell ref="AM63:AP63"/>
    <mergeCell ref="H42:K42"/>
    <mergeCell ref="L42:R42"/>
    <mergeCell ref="S42:U42"/>
    <mergeCell ref="L34:R34"/>
    <mergeCell ref="H36:K36"/>
    <mergeCell ref="A44:AQ44"/>
    <mergeCell ref="X34:Z34"/>
    <mergeCell ref="L145:R146"/>
    <mergeCell ref="S145:W145"/>
    <mergeCell ref="S146:U146"/>
    <mergeCell ref="L76:R76"/>
    <mergeCell ref="S85:U85"/>
    <mergeCell ref="L78:R78"/>
    <mergeCell ref="AC79:AE79"/>
    <mergeCell ref="AC78:AE78"/>
    <mergeCell ref="S79:U79"/>
    <mergeCell ref="S78:U78"/>
    <mergeCell ref="X78:Z78"/>
    <mergeCell ref="X79:Z79"/>
    <mergeCell ref="S76:U76"/>
    <mergeCell ref="X140:Z140"/>
    <mergeCell ref="AC140:AE140"/>
    <mergeCell ref="AC138:AE138"/>
    <mergeCell ref="AH137:AJ137"/>
    <mergeCell ref="A142:AL142"/>
    <mergeCell ref="A143:AQ143"/>
    <mergeCell ref="AC144:AE144"/>
    <mergeCell ref="AH144:AJ144"/>
    <mergeCell ref="A113:AQ113"/>
    <mergeCell ref="A110:AQ110"/>
    <mergeCell ref="A14:A15"/>
    <mergeCell ref="B14:D15"/>
    <mergeCell ref="E14:G14"/>
    <mergeCell ref="H14:K14"/>
    <mergeCell ref="L14:R14"/>
    <mergeCell ref="S14:U14"/>
    <mergeCell ref="X14:Z14"/>
    <mergeCell ref="AC14:AE14"/>
    <mergeCell ref="AH14:AJ14"/>
    <mergeCell ref="AM14:AP14"/>
    <mergeCell ref="E15:G15"/>
    <mergeCell ref="H15:K15"/>
    <mergeCell ref="L15:R15"/>
    <mergeCell ref="S15:U15"/>
    <mergeCell ref="X15:Z15"/>
    <mergeCell ref="AC15:AE15"/>
    <mergeCell ref="AH15:AJ15"/>
    <mergeCell ref="AM15:AP15"/>
    <mergeCell ref="A16:A17"/>
    <mergeCell ref="B16:D17"/>
    <mergeCell ref="E16:G16"/>
    <mergeCell ref="H16:K16"/>
    <mergeCell ref="L16:R16"/>
    <mergeCell ref="S16:U16"/>
    <mergeCell ref="X16:Z16"/>
    <mergeCell ref="AC16:AE16"/>
    <mergeCell ref="AH16:AJ16"/>
    <mergeCell ref="E17:G17"/>
    <mergeCell ref="H17:K17"/>
    <mergeCell ref="L17:R17"/>
    <mergeCell ref="S17:U17"/>
    <mergeCell ref="X17:Z17"/>
    <mergeCell ref="AC17:AE17"/>
    <mergeCell ref="AH17:AJ17"/>
    <mergeCell ref="A18:A21"/>
    <mergeCell ref="B18:D21"/>
    <mergeCell ref="E18:G18"/>
    <mergeCell ref="H18:K18"/>
    <mergeCell ref="L18:R18"/>
    <mergeCell ref="S18:U18"/>
    <mergeCell ref="E21:G21"/>
    <mergeCell ref="H21:K21"/>
    <mergeCell ref="L21:R21"/>
    <mergeCell ref="S21:U21"/>
    <mergeCell ref="E19:G19"/>
    <mergeCell ref="H19:K19"/>
    <mergeCell ref="L19:R19"/>
    <mergeCell ref="S19:U19"/>
    <mergeCell ref="E20:G20"/>
    <mergeCell ref="H20:K20"/>
    <mergeCell ref="L20:R20"/>
    <mergeCell ref="S20:U20"/>
    <mergeCell ref="AM20:AP20"/>
    <mergeCell ref="X19:Z19"/>
    <mergeCell ref="AC19:AE19"/>
    <mergeCell ref="X21:Z21"/>
    <mergeCell ref="AC21:AE21"/>
    <mergeCell ref="AH21:AJ21"/>
    <mergeCell ref="AM21:AP21"/>
    <mergeCell ref="A22:A24"/>
    <mergeCell ref="B22:D24"/>
    <mergeCell ref="E22:G22"/>
    <mergeCell ref="H22:K22"/>
    <mergeCell ref="L22:R22"/>
    <mergeCell ref="S22:U22"/>
    <mergeCell ref="X22:Z22"/>
    <mergeCell ref="AC22:AE22"/>
    <mergeCell ref="AH22:AJ22"/>
    <mergeCell ref="AM22:AP22"/>
    <mergeCell ref="E23:G23"/>
    <mergeCell ref="H23:K23"/>
    <mergeCell ref="L23:R23"/>
    <mergeCell ref="S23:U23"/>
    <mergeCell ref="X23:Z23"/>
    <mergeCell ref="AC23:AE23"/>
    <mergeCell ref="AM23:AP23"/>
    <mergeCell ref="A47:A48"/>
    <mergeCell ref="B47:D48"/>
    <mergeCell ref="E47:G47"/>
    <mergeCell ref="E48:G48"/>
    <mergeCell ref="A26:AQ26"/>
    <mergeCell ref="AM25:AP25"/>
    <mergeCell ref="L48:R48"/>
    <mergeCell ref="S48:U48"/>
    <mergeCell ref="X48:Z48"/>
    <mergeCell ref="AM48:AP48"/>
    <mergeCell ref="S35:U35"/>
    <mergeCell ref="X35:Z35"/>
    <mergeCell ref="AC35:AE35"/>
    <mergeCell ref="AH35:AJ35"/>
    <mergeCell ref="AM35:AP35"/>
    <mergeCell ref="AC41:AE41"/>
    <mergeCell ref="E27:G28"/>
    <mergeCell ref="A27:A31"/>
    <mergeCell ref="AH32:AJ32"/>
    <mergeCell ref="A37:AL37"/>
    <mergeCell ref="S27:U27"/>
    <mergeCell ref="AH27:AJ27"/>
    <mergeCell ref="X27:Z27"/>
    <mergeCell ref="AC27:AE27"/>
    <mergeCell ref="L27:R27"/>
    <mergeCell ref="E24:G24"/>
    <mergeCell ref="H24:K24"/>
    <mergeCell ref="AH23:AJ23"/>
    <mergeCell ref="S24:U24"/>
    <mergeCell ref="X24:Z24"/>
    <mergeCell ref="AC24:AE24"/>
    <mergeCell ref="AH24:AJ24"/>
    <mergeCell ref="AM24:AP24"/>
  </mergeCells>
  <phoneticPr fontId="3"/>
  <pageMargins left="0.59055118110236227" right="0.19685039370078741" top="0.59055118110236227" bottom="0.59055118110236227" header="0.19685039370078741" footer="0.19685039370078741"/>
  <pageSetup paperSize="9" firstPageNumber="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7"/>
  <sheetViews>
    <sheetView showGridLines="0" showZeros="0" zoomScaleNormal="100" zoomScaleSheetLayoutView="100" workbookViewId="0">
      <selection sqref="A1:AQ1"/>
    </sheetView>
  </sheetViews>
  <sheetFormatPr defaultColWidth="2.109375" defaultRowHeight="15" customHeight="1" x14ac:dyDescent="0.2"/>
  <cols>
    <col min="1" max="16384" width="2.109375" style="1"/>
  </cols>
  <sheetData>
    <row r="1" spans="1:43" ht="15" customHeight="1" x14ac:dyDescent="0.2">
      <c r="A1" s="259" t="s">
        <v>174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260"/>
      <c r="AC1" s="260"/>
      <c r="AD1" s="260"/>
      <c r="AE1" s="260"/>
      <c r="AF1" s="260"/>
      <c r="AG1" s="260"/>
      <c r="AH1" s="260"/>
      <c r="AI1" s="260"/>
      <c r="AJ1" s="260"/>
      <c r="AK1" s="260"/>
      <c r="AL1" s="260"/>
      <c r="AM1" s="260"/>
      <c r="AN1" s="260"/>
      <c r="AO1" s="260"/>
      <c r="AP1" s="260"/>
      <c r="AQ1" s="260"/>
    </row>
    <row r="2" spans="1:43" s="27" customFormat="1" ht="15" customHeight="1" x14ac:dyDescent="0.2">
      <c r="A2" s="1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49" t="s">
        <v>184</v>
      </c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50" t="s">
        <v>176</v>
      </c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</row>
    <row r="3" spans="1:43" s="27" customFormat="1" ht="15" customHeight="1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</row>
    <row r="4" spans="1:43" s="5" customFormat="1" ht="15" customHeight="1" x14ac:dyDescent="0.2">
      <c r="A4" s="136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7"/>
      <c r="Y4" s="137"/>
      <c r="Z4" s="137"/>
      <c r="AA4" s="58" t="s">
        <v>10</v>
      </c>
      <c r="AB4" s="58"/>
      <c r="AC4" s="58"/>
      <c r="AD4" s="59"/>
      <c r="AE4" s="59"/>
      <c r="AF4" s="59"/>
      <c r="AG4" s="2" t="s">
        <v>0</v>
      </c>
      <c r="AH4" s="60"/>
      <c r="AI4" s="60"/>
      <c r="AJ4" s="2" t="s">
        <v>1</v>
      </c>
      <c r="AK4" s="60"/>
      <c r="AL4" s="60"/>
      <c r="AM4" s="3" t="s">
        <v>2</v>
      </c>
      <c r="AN4" s="4" t="s">
        <v>52</v>
      </c>
      <c r="AO4" s="57"/>
      <c r="AP4" s="57"/>
      <c r="AQ4" s="3" t="s">
        <v>53</v>
      </c>
    </row>
    <row r="5" spans="1:43" s="5" customFormat="1" ht="15" customHeight="1" x14ac:dyDescent="0.2">
      <c r="A5" s="125" t="s">
        <v>151</v>
      </c>
      <c r="B5" s="126"/>
      <c r="C5" s="126"/>
      <c r="D5" s="126"/>
      <c r="E5" s="127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6" t="s">
        <v>3</v>
      </c>
      <c r="W5" s="126"/>
      <c r="X5" s="126"/>
      <c r="Y5" s="126"/>
      <c r="Z5" s="127"/>
      <c r="AA5" s="128"/>
      <c r="AB5" s="128"/>
      <c r="AC5" s="128"/>
      <c r="AD5" s="128"/>
      <c r="AE5" s="128"/>
      <c r="AF5" s="128"/>
      <c r="AG5" s="128"/>
      <c r="AH5" s="126" t="s">
        <v>70</v>
      </c>
      <c r="AI5" s="126"/>
      <c r="AJ5" s="126"/>
      <c r="AK5" s="127"/>
      <c r="AL5" s="128"/>
      <c r="AM5" s="128"/>
      <c r="AN5" s="128"/>
      <c r="AO5" s="128"/>
      <c r="AP5" s="128"/>
      <c r="AQ5" s="138"/>
    </row>
    <row r="6" spans="1:43" s="5" customFormat="1" ht="15" customHeight="1" x14ac:dyDescent="0.2">
      <c r="A6" s="131" t="s">
        <v>152</v>
      </c>
      <c r="B6" s="132"/>
      <c r="C6" s="132"/>
      <c r="D6" s="132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2" t="s">
        <v>71</v>
      </c>
      <c r="W6" s="132"/>
      <c r="X6" s="132"/>
      <c r="Y6" s="132"/>
      <c r="Z6" s="134"/>
      <c r="AA6" s="134"/>
      <c r="AB6" s="134"/>
      <c r="AC6" s="134"/>
      <c r="AD6" s="134"/>
      <c r="AE6" s="134"/>
      <c r="AF6" s="134"/>
      <c r="AG6" s="135"/>
      <c r="AH6" s="135"/>
      <c r="AI6" s="135"/>
      <c r="AJ6" s="135"/>
      <c r="AK6" s="104" t="s">
        <v>8</v>
      </c>
      <c r="AL6" s="104"/>
      <c r="AM6" s="104"/>
      <c r="AN6" s="141"/>
      <c r="AO6" s="141"/>
      <c r="AP6" s="142"/>
      <c r="AQ6" s="28"/>
    </row>
    <row r="7" spans="1:43" ht="15" customHeight="1" x14ac:dyDescent="0.2">
      <c r="A7" s="139"/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</row>
    <row r="8" spans="1:43" ht="15" customHeight="1" x14ac:dyDescent="0.2">
      <c r="A8" s="295" t="s">
        <v>14</v>
      </c>
      <c r="B8" s="296"/>
      <c r="C8" s="296"/>
      <c r="D8" s="296"/>
      <c r="E8" s="297" t="s">
        <v>72</v>
      </c>
      <c r="F8" s="298"/>
      <c r="G8" s="299"/>
      <c r="H8" s="300" t="s">
        <v>22</v>
      </c>
      <c r="I8" s="301"/>
      <c r="J8" s="301"/>
      <c r="K8" s="302"/>
      <c r="L8" s="303" t="s">
        <v>15</v>
      </c>
      <c r="M8" s="301"/>
      <c r="N8" s="301"/>
      <c r="O8" s="301"/>
      <c r="P8" s="301"/>
      <c r="Q8" s="301"/>
      <c r="R8" s="302"/>
      <c r="S8" s="303" t="s">
        <v>9</v>
      </c>
      <c r="T8" s="301"/>
      <c r="U8" s="301"/>
      <c r="V8" s="301"/>
      <c r="W8" s="295"/>
      <c r="X8" s="304" t="s">
        <v>8</v>
      </c>
      <c r="Y8" s="304"/>
      <c r="Z8" s="304"/>
      <c r="AA8" s="304"/>
      <c r="AB8" s="304"/>
      <c r="AC8" s="304" t="s">
        <v>8</v>
      </c>
      <c r="AD8" s="304"/>
      <c r="AE8" s="304"/>
      <c r="AF8" s="304"/>
      <c r="AG8" s="304"/>
      <c r="AH8" s="304" t="s">
        <v>8</v>
      </c>
      <c r="AI8" s="304"/>
      <c r="AJ8" s="304"/>
      <c r="AK8" s="304"/>
      <c r="AL8" s="304"/>
      <c r="AM8" s="303" t="s">
        <v>7</v>
      </c>
      <c r="AN8" s="301"/>
      <c r="AO8" s="301"/>
      <c r="AP8" s="301"/>
      <c r="AQ8" s="301"/>
    </row>
    <row r="9" spans="1:43" ht="15" customHeight="1" x14ac:dyDescent="0.2">
      <c r="A9" s="75" t="s">
        <v>196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7"/>
    </row>
    <row r="10" spans="1:43" ht="15" customHeight="1" x14ac:dyDescent="0.2">
      <c r="A10" s="315">
        <v>1</v>
      </c>
      <c r="B10" s="70" t="s">
        <v>73</v>
      </c>
      <c r="C10" s="121"/>
      <c r="D10" s="122"/>
      <c r="E10" s="120"/>
      <c r="F10" s="121"/>
      <c r="G10" s="122"/>
      <c r="H10" s="146"/>
      <c r="I10" s="147"/>
      <c r="J10" s="147"/>
      <c r="K10" s="148"/>
      <c r="L10" s="152"/>
      <c r="M10" s="147"/>
      <c r="N10" s="147"/>
      <c r="O10" s="147"/>
      <c r="P10" s="147"/>
      <c r="Q10" s="147"/>
      <c r="R10" s="148"/>
      <c r="S10" s="143"/>
      <c r="T10" s="144"/>
      <c r="U10" s="145"/>
      <c r="V10" s="6" t="s">
        <v>11</v>
      </c>
      <c r="W10" s="7" t="s">
        <v>74</v>
      </c>
      <c r="X10" s="129"/>
      <c r="Y10" s="98"/>
      <c r="Z10" s="130"/>
      <c r="AA10" s="6" t="s">
        <v>77</v>
      </c>
      <c r="AB10" s="7" t="s">
        <v>74</v>
      </c>
      <c r="AC10" s="129"/>
      <c r="AD10" s="98"/>
      <c r="AE10" s="130"/>
      <c r="AF10" s="6"/>
      <c r="AG10" s="7"/>
      <c r="AH10" s="129"/>
      <c r="AI10" s="98"/>
      <c r="AJ10" s="130"/>
      <c r="AK10" s="8"/>
      <c r="AL10" s="9" t="s">
        <v>76</v>
      </c>
      <c r="AM10" s="143"/>
      <c r="AN10" s="144"/>
      <c r="AO10" s="144"/>
      <c r="AP10" s="145"/>
      <c r="AQ10" s="10" t="s">
        <v>11</v>
      </c>
    </row>
    <row r="11" spans="1:43" ht="15" customHeight="1" x14ac:dyDescent="0.2">
      <c r="A11" s="307" t="s">
        <v>197</v>
      </c>
      <c r="B11" s="308"/>
      <c r="C11" s="308"/>
      <c r="D11" s="308"/>
      <c r="E11" s="308"/>
      <c r="F11" s="308"/>
      <c r="G11" s="308"/>
      <c r="H11" s="308"/>
      <c r="I11" s="308"/>
      <c r="J11" s="308"/>
      <c r="K11" s="308"/>
      <c r="L11" s="308"/>
      <c r="M11" s="308"/>
      <c r="N11" s="308"/>
      <c r="O11" s="308"/>
      <c r="P11" s="308"/>
      <c r="Q11" s="308"/>
      <c r="R11" s="308"/>
      <c r="S11" s="308"/>
      <c r="T11" s="308"/>
      <c r="U11" s="308"/>
      <c r="V11" s="308"/>
      <c r="W11" s="308"/>
      <c r="X11" s="308"/>
      <c r="Y11" s="308"/>
      <c r="Z11" s="308"/>
      <c r="AA11" s="308"/>
      <c r="AB11" s="308"/>
      <c r="AC11" s="308"/>
      <c r="AD11" s="308"/>
      <c r="AE11" s="308"/>
      <c r="AF11" s="308"/>
      <c r="AG11" s="308"/>
      <c r="AH11" s="308"/>
      <c r="AI11" s="308"/>
      <c r="AJ11" s="308"/>
      <c r="AK11" s="308"/>
      <c r="AL11" s="309"/>
      <c r="AM11" s="67"/>
      <c r="AN11" s="67"/>
      <c r="AO11" s="67"/>
      <c r="AP11" s="67"/>
      <c r="AQ11" s="14" t="s">
        <v>11</v>
      </c>
    </row>
    <row r="12" spans="1:43" ht="15" customHeight="1" x14ac:dyDescent="0.2">
      <c r="A12" s="75" t="s">
        <v>12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7"/>
    </row>
    <row r="13" spans="1:43" ht="15" customHeight="1" x14ac:dyDescent="0.2">
      <c r="A13" s="305">
        <v>1</v>
      </c>
      <c r="B13" s="70" t="s">
        <v>16</v>
      </c>
      <c r="C13" s="121"/>
      <c r="D13" s="122"/>
      <c r="E13" s="120"/>
      <c r="F13" s="121"/>
      <c r="G13" s="122"/>
      <c r="H13" s="53" t="s">
        <v>78</v>
      </c>
      <c r="I13" s="54"/>
      <c r="J13" s="54"/>
      <c r="K13" s="62"/>
      <c r="L13" s="54"/>
      <c r="M13" s="54"/>
      <c r="N13" s="54"/>
      <c r="O13" s="54"/>
      <c r="P13" s="54"/>
      <c r="Q13" s="54"/>
      <c r="R13" s="54"/>
      <c r="S13" s="150"/>
      <c r="T13" s="151"/>
      <c r="U13" s="151"/>
      <c r="V13" s="15" t="s">
        <v>11</v>
      </c>
      <c r="W13" s="16" t="s">
        <v>74</v>
      </c>
      <c r="X13" s="55"/>
      <c r="Y13" s="56"/>
      <c r="Z13" s="56"/>
      <c r="AA13" s="15" t="s">
        <v>77</v>
      </c>
      <c r="AB13" s="16"/>
      <c r="AC13" s="52"/>
      <c r="AD13" s="52"/>
      <c r="AE13" s="52"/>
      <c r="AF13" s="15"/>
      <c r="AG13" s="16"/>
      <c r="AH13" s="52"/>
      <c r="AI13" s="52"/>
      <c r="AJ13" s="52"/>
      <c r="AK13" s="17"/>
      <c r="AL13" s="15" t="s">
        <v>57</v>
      </c>
      <c r="AM13" s="55"/>
      <c r="AN13" s="56"/>
      <c r="AO13" s="56"/>
      <c r="AP13" s="56"/>
      <c r="AQ13" s="18" t="s">
        <v>11</v>
      </c>
    </row>
    <row r="14" spans="1:43" ht="15" customHeight="1" x14ac:dyDescent="0.2">
      <c r="A14" s="306"/>
      <c r="B14" s="93"/>
      <c r="C14" s="93"/>
      <c r="D14" s="94"/>
      <c r="E14" s="120"/>
      <c r="F14" s="121"/>
      <c r="G14" s="122"/>
      <c r="H14" s="53" t="s">
        <v>13</v>
      </c>
      <c r="I14" s="54"/>
      <c r="J14" s="54"/>
      <c r="K14" s="62"/>
      <c r="L14" s="54"/>
      <c r="M14" s="54"/>
      <c r="N14" s="54"/>
      <c r="O14" s="54"/>
      <c r="P14" s="54"/>
      <c r="Q14" s="54"/>
      <c r="R14" s="54"/>
      <c r="S14" s="55"/>
      <c r="T14" s="56"/>
      <c r="U14" s="56"/>
      <c r="V14" s="15" t="s">
        <v>11</v>
      </c>
      <c r="W14" s="16" t="s">
        <v>74</v>
      </c>
      <c r="X14" s="51"/>
      <c r="Y14" s="52"/>
      <c r="Z14" s="52"/>
      <c r="AA14" s="15" t="s">
        <v>18</v>
      </c>
      <c r="AB14" s="16"/>
      <c r="AC14" s="52"/>
      <c r="AD14" s="52"/>
      <c r="AE14" s="52"/>
      <c r="AF14" s="15"/>
      <c r="AG14" s="16"/>
      <c r="AH14" s="52"/>
      <c r="AI14" s="52"/>
      <c r="AJ14" s="52"/>
      <c r="AK14" s="17"/>
      <c r="AL14" s="15" t="s">
        <v>76</v>
      </c>
      <c r="AM14" s="55"/>
      <c r="AN14" s="56"/>
      <c r="AO14" s="56"/>
      <c r="AP14" s="56"/>
      <c r="AQ14" s="18" t="s">
        <v>11</v>
      </c>
    </row>
    <row r="15" spans="1:43" ht="15" customHeight="1" x14ac:dyDescent="0.2">
      <c r="A15" s="305">
        <v>2</v>
      </c>
      <c r="B15" s="70" t="s">
        <v>17</v>
      </c>
      <c r="C15" s="121"/>
      <c r="D15" s="122"/>
      <c r="E15" s="120"/>
      <c r="F15" s="121"/>
      <c r="G15" s="122"/>
      <c r="H15" s="53" t="s">
        <v>78</v>
      </c>
      <c r="I15" s="54"/>
      <c r="J15" s="54"/>
      <c r="K15" s="62"/>
      <c r="L15" s="53"/>
      <c r="M15" s="54"/>
      <c r="N15" s="54"/>
      <c r="O15" s="54"/>
      <c r="P15" s="54"/>
      <c r="Q15" s="54"/>
      <c r="R15" s="54"/>
      <c r="S15" s="55"/>
      <c r="T15" s="56"/>
      <c r="U15" s="56"/>
      <c r="V15" s="15" t="s">
        <v>11</v>
      </c>
      <c r="W15" s="16" t="s">
        <v>74</v>
      </c>
      <c r="X15" s="51"/>
      <c r="Y15" s="52"/>
      <c r="Z15" s="52"/>
      <c r="AA15" s="15" t="s">
        <v>19</v>
      </c>
      <c r="AB15" s="16"/>
      <c r="AC15" s="52"/>
      <c r="AD15" s="52"/>
      <c r="AE15" s="52"/>
      <c r="AF15" s="15"/>
      <c r="AG15" s="16"/>
      <c r="AH15" s="52"/>
      <c r="AI15" s="52"/>
      <c r="AJ15" s="52"/>
      <c r="AK15" s="17"/>
      <c r="AL15" s="15" t="s">
        <v>76</v>
      </c>
      <c r="AM15" s="55"/>
      <c r="AN15" s="56"/>
      <c r="AO15" s="56"/>
      <c r="AP15" s="56"/>
      <c r="AQ15" s="18" t="s">
        <v>11</v>
      </c>
    </row>
    <row r="16" spans="1:43" ht="15" customHeight="1" x14ac:dyDescent="0.2">
      <c r="A16" s="310"/>
      <c r="B16" s="82"/>
      <c r="C16" s="154"/>
      <c r="D16" s="155"/>
      <c r="E16" s="120"/>
      <c r="F16" s="121"/>
      <c r="G16" s="122"/>
      <c r="H16" s="53" t="s">
        <v>139</v>
      </c>
      <c r="I16" s="54"/>
      <c r="J16" s="54"/>
      <c r="K16" s="62"/>
      <c r="L16" s="53"/>
      <c r="M16" s="54"/>
      <c r="N16" s="54"/>
      <c r="O16" s="54"/>
      <c r="P16" s="54"/>
      <c r="Q16" s="54"/>
      <c r="R16" s="54"/>
      <c r="S16" s="55"/>
      <c r="T16" s="56"/>
      <c r="U16" s="56"/>
      <c r="V16" s="15" t="s">
        <v>11</v>
      </c>
      <c r="W16" s="16" t="s">
        <v>74</v>
      </c>
      <c r="X16" s="51"/>
      <c r="Y16" s="52"/>
      <c r="Z16" s="52"/>
      <c r="AA16" s="15" t="s">
        <v>19</v>
      </c>
      <c r="AB16" s="16"/>
      <c r="AC16" s="52"/>
      <c r="AD16" s="52"/>
      <c r="AE16" s="52"/>
      <c r="AF16" s="15"/>
      <c r="AG16" s="16"/>
      <c r="AH16" s="52"/>
      <c r="AI16" s="52"/>
      <c r="AJ16" s="52"/>
      <c r="AK16" s="17"/>
      <c r="AL16" s="15" t="s">
        <v>76</v>
      </c>
      <c r="AM16" s="55"/>
      <c r="AN16" s="56"/>
      <c r="AO16" s="56"/>
      <c r="AP16" s="56"/>
      <c r="AQ16" s="18" t="s">
        <v>11</v>
      </c>
    </row>
    <row r="17" spans="1:43" ht="15" customHeight="1" x14ac:dyDescent="0.2">
      <c r="A17" s="310"/>
      <c r="B17" s="82"/>
      <c r="C17" s="154"/>
      <c r="D17" s="155"/>
      <c r="E17" s="120"/>
      <c r="F17" s="121"/>
      <c r="G17" s="122"/>
      <c r="H17" s="53" t="s">
        <v>186</v>
      </c>
      <c r="I17" s="54"/>
      <c r="J17" s="54"/>
      <c r="K17" s="62"/>
      <c r="L17" s="53"/>
      <c r="M17" s="54"/>
      <c r="N17" s="54"/>
      <c r="O17" s="54"/>
      <c r="P17" s="54"/>
      <c r="Q17" s="54"/>
      <c r="R17" s="54"/>
      <c r="S17" s="55"/>
      <c r="T17" s="56"/>
      <c r="U17" s="56"/>
      <c r="V17" s="15" t="s">
        <v>11</v>
      </c>
      <c r="W17" s="16" t="s">
        <v>74</v>
      </c>
      <c r="X17" s="51"/>
      <c r="Y17" s="52"/>
      <c r="Z17" s="52"/>
      <c r="AA17" s="15" t="s">
        <v>19</v>
      </c>
      <c r="AB17" s="16"/>
      <c r="AC17" s="52"/>
      <c r="AD17" s="52"/>
      <c r="AE17" s="52"/>
      <c r="AF17" s="15"/>
      <c r="AG17" s="16"/>
      <c r="AH17" s="52"/>
      <c r="AI17" s="52"/>
      <c r="AJ17" s="52"/>
      <c r="AK17" s="17"/>
      <c r="AL17" s="15" t="s">
        <v>76</v>
      </c>
      <c r="AM17" s="55"/>
      <c r="AN17" s="56"/>
      <c r="AO17" s="56"/>
      <c r="AP17" s="56"/>
      <c r="AQ17" s="18" t="s">
        <v>11</v>
      </c>
    </row>
    <row r="18" spans="1:43" ht="15" customHeight="1" x14ac:dyDescent="0.2">
      <c r="A18" s="310"/>
      <c r="B18" s="82"/>
      <c r="C18" s="154"/>
      <c r="D18" s="155"/>
      <c r="E18" s="120"/>
      <c r="F18" s="121"/>
      <c r="G18" s="122"/>
      <c r="H18" s="53" t="s">
        <v>203</v>
      </c>
      <c r="I18" s="54"/>
      <c r="J18" s="54"/>
      <c r="K18" s="62"/>
      <c r="L18" s="53"/>
      <c r="M18" s="54"/>
      <c r="N18" s="54"/>
      <c r="O18" s="54"/>
      <c r="P18" s="54"/>
      <c r="Q18" s="54"/>
      <c r="R18" s="54"/>
      <c r="S18" s="55"/>
      <c r="T18" s="56"/>
      <c r="U18" s="56"/>
      <c r="V18" s="15" t="s">
        <v>11</v>
      </c>
      <c r="W18" s="16" t="s">
        <v>74</v>
      </c>
      <c r="X18" s="51"/>
      <c r="Y18" s="52"/>
      <c r="Z18" s="52"/>
      <c r="AA18" s="15" t="s">
        <v>19</v>
      </c>
      <c r="AB18" s="16"/>
      <c r="AC18" s="52"/>
      <c r="AD18" s="52"/>
      <c r="AE18" s="52"/>
      <c r="AF18" s="15"/>
      <c r="AG18" s="16"/>
      <c r="AH18" s="52"/>
      <c r="AI18" s="52"/>
      <c r="AJ18" s="52"/>
      <c r="AK18" s="17"/>
      <c r="AL18" s="15" t="s">
        <v>76</v>
      </c>
      <c r="AM18" s="55"/>
      <c r="AN18" s="56"/>
      <c r="AO18" s="56"/>
      <c r="AP18" s="56"/>
      <c r="AQ18" s="18" t="s">
        <v>11</v>
      </c>
    </row>
    <row r="19" spans="1:43" ht="15" customHeight="1" x14ac:dyDescent="0.2">
      <c r="A19" s="307" t="s">
        <v>21</v>
      </c>
      <c r="B19" s="308"/>
      <c r="C19" s="308"/>
      <c r="D19" s="308"/>
      <c r="E19" s="308"/>
      <c r="F19" s="308"/>
      <c r="G19" s="308"/>
      <c r="H19" s="308"/>
      <c r="I19" s="308"/>
      <c r="J19" s="308"/>
      <c r="K19" s="308"/>
      <c r="L19" s="308"/>
      <c r="M19" s="308"/>
      <c r="N19" s="308"/>
      <c r="O19" s="308"/>
      <c r="P19" s="308"/>
      <c r="Q19" s="308"/>
      <c r="R19" s="308"/>
      <c r="S19" s="312"/>
      <c r="T19" s="312"/>
      <c r="U19" s="312"/>
      <c r="V19" s="312"/>
      <c r="W19" s="312"/>
      <c r="X19" s="312"/>
      <c r="Y19" s="312"/>
      <c r="Z19" s="312"/>
      <c r="AA19" s="312"/>
      <c r="AB19" s="312"/>
      <c r="AC19" s="308"/>
      <c r="AD19" s="308"/>
      <c r="AE19" s="308"/>
      <c r="AF19" s="308"/>
      <c r="AG19" s="308"/>
      <c r="AH19" s="308"/>
      <c r="AI19" s="308"/>
      <c r="AJ19" s="308"/>
      <c r="AK19" s="308"/>
      <c r="AL19" s="308"/>
      <c r="AM19" s="66"/>
      <c r="AN19" s="67"/>
      <c r="AO19" s="67"/>
      <c r="AP19" s="67"/>
      <c r="AQ19" s="14" t="s">
        <v>11</v>
      </c>
    </row>
    <row r="20" spans="1:43" ht="15" customHeight="1" x14ac:dyDescent="0.2">
      <c r="A20" s="75" t="s">
        <v>80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7"/>
    </row>
    <row r="21" spans="1:43" ht="15" customHeight="1" x14ac:dyDescent="0.2">
      <c r="A21" s="305">
        <v>1</v>
      </c>
      <c r="B21" s="70" t="s">
        <v>81</v>
      </c>
      <c r="C21" s="89"/>
      <c r="D21" s="90"/>
      <c r="E21" s="120"/>
      <c r="F21" s="121"/>
      <c r="G21" s="122"/>
      <c r="H21" s="53" t="s">
        <v>82</v>
      </c>
      <c r="I21" s="54"/>
      <c r="J21" s="54"/>
      <c r="K21" s="62"/>
      <c r="L21" s="54" t="s">
        <v>58</v>
      </c>
      <c r="M21" s="54"/>
      <c r="N21" s="54"/>
      <c r="O21" s="54"/>
      <c r="P21" s="54"/>
      <c r="Q21" s="54"/>
      <c r="R21" s="54"/>
      <c r="S21" s="55"/>
      <c r="T21" s="56"/>
      <c r="U21" s="56"/>
      <c r="V21" s="15" t="s">
        <v>11</v>
      </c>
      <c r="W21" s="16" t="s">
        <v>74</v>
      </c>
      <c r="X21" s="51"/>
      <c r="Y21" s="52"/>
      <c r="Z21" s="52"/>
      <c r="AA21" s="15" t="s">
        <v>77</v>
      </c>
      <c r="AB21" s="16"/>
      <c r="AC21" s="52"/>
      <c r="AD21" s="52"/>
      <c r="AE21" s="52"/>
      <c r="AF21" s="15"/>
      <c r="AG21" s="16"/>
      <c r="AH21" s="52"/>
      <c r="AI21" s="52"/>
      <c r="AJ21" s="52"/>
      <c r="AK21" s="17"/>
      <c r="AL21" s="15" t="s">
        <v>76</v>
      </c>
      <c r="AM21" s="55"/>
      <c r="AN21" s="56"/>
      <c r="AO21" s="56"/>
      <c r="AP21" s="56"/>
      <c r="AQ21" s="18" t="s">
        <v>11</v>
      </c>
    </row>
    <row r="22" spans="1:43" ht="15" customHeight="1" x14ac:dyDescent="0.2">
      <c r="A22" s="310"/>
      <c r="B22" s="82"/>
      <c r="C22" s="91"/>
      <c r="D22" s="92"/>
      <c r="E22" s="120"/>
      <c r="F22" s="121"/>
      <c r="G22" s="122"/>
      <c r="H22" s="53" t="s">
        <v>82</v>
      </c>
      <c r="I22" s="54"/>
      <c r="J22" s="54"/>
      <c r="K22" s="62"/>
      <c r="L22" s="54" t="s">
        <v>141</v>
      </c>
      <c r="M22" s="54"/>
      <c r="N22" s="54"/>
      <c r="O22" s="54"/>
      <c r="P22" s="54"/>
      <c r="Q22" s="54"/>
      <c r="R22" s="54"/>
      <c r="S22" s="55"/>
      <c r="T22" s="56"/>
      <c r="U22" s="56"/>
      <c r="V22" s="15" t="s">
        <v>11</v>
      </c>
      <c r="W22" s="16" t="s">
        <v>74</v>
      </c>
      <c r="X22" s="51"/>
      <c r="Y22" s="52"/>
      <c r="Z22" s="52"/>
      <c r="AA22" s="15" t="s">
        <v>77</v>
      </c>
      <c r="AB22" s="16"/>
      <c r="AC22" s="52"/>
      <c r="AD22" s="52"/>
      <c r="AE22" s="52"/>
      <c r="AF22" s="15"/>
      <c r="AG22" s="16"/>
      <c r="AH22" s="52"/>
      <c r="AI22" s="52"/>
      <c r="AJ22" s="52"/>
      <c r="AK22" s="17"/>
      <c r="AL22" s="15" t="s">
        <v>76</v>
      </c>
      <c r="AM22" s="55"/>
      <c r="AN22" s="56"/>
      <c r="AO22" s="56"/>
      <c r="AP22" s="56"/>
      <c r="AQ22" s="18" t="s">
        <v>11</v>
      </c>
    </row>
    <row r="23" spans="1:43" ht="15" customHeight="1" x14ac:dyDescent="0.2">
      <c r="A23" s="313"/>
      <c r="B23" s="93"/>
      <c r="C23" s="93"/>
      <c r="D23" s="94"/>
      <c r="E23" s="120"/>
      <c r="F23" s="121"/>
      <c r="G23" s="122"/>
      <c r="H23" s="53" t="s">
        <v>82</v>
      </c>
      <c r="I23" s="54"/>
      <c r="J23" s="54"/>
      <c r="K23" s="62"/>
      <c r="L23" s="54" t="s">
        <v>142</v>
      </c>
      <c r="M23" s="54"/>
      <c r="N23" s="54"/>
      <c r="O23" s="54"/>
      <c r="P23" s="54"/>
      <c r="Q23" s="54"/>
      <c r="R23" s="54"/>
      <c r="S23" s="55"/>
      <c r="T23" s="56"/>
      <c r="U23" s="56"/>
      <c r="V23" s="15" t="s">
        <v>11</v>
      </c>
      <c r="W23" s="16" t="s">
        <v>74</v>
      </c>
      <c r="X23" s="51"/>
      <c r="Y23" s="52"/>
      <c r="Z23" s="52"/>
      <c r="AA23" s="15" t="s">
        <v>194</v>
      </c>
      <c r="AB23" s="16"/>
      <c r="AC23" s="52"/>
      <c r="AD23" s="52"/>
      <c r="AE23" s="52"/>
      <c r="AF23" s="15"/>
      <c r="AG23" s="16"/>
      <c r="AH23" s="52"/>
      <c r="AI23" s="52"/>
      <c r="AJ23" s="52"/>
      <c r="AK23" s="17"/>
      <c r="AL23" s="15" t="s">
        <v>76</v>
      </c>
      <c r="AM23" s="55"/>
      <c r="AN23" s="56"/>
      <c r="AO23" s="56"/>
      <c r="AP23" s="56"/>
      <c r="AQ23" s="18" t="s">
        <v>11</v>
      </c>
    </row>
    <row r="24" spans="1:43" ht="15" customHeight="1" x14ac:dyDescent="0.2">
      <c r="A24" s="315">
        <v>2</v>
      </c>
      <c r="B24" s="54" t="s">
        <v>193</v>
      </c>
      <c r="C24" s="54"/>
      <c r="D24" s="62"/>
      <c r="E24" s="53"/>
      <c r="F24" s="54"/>
      <c r="G24" s="62"/>
      <c r="H24" s="53" t="s">
        <v>190</v>
      </c>
      <c r="I24" s="54"/>
      <c r="J24" s="54"/>
      <c r="K24" s="62"/>
      <c r="L24" s="53"/>
      <c r="M24" s="54"/>
      <c r="N24" s="54"/>
      <c r="O24" s="54"/>
      <c r="P24" s="54"/>
      <c r="Q24" s="54"/>
      <c r="R24" s="62"/>
      <c r="S24" s="55"/>
      <c r="T24" s="56"/>
      <c r="U24" s="56"/>
      <c r="V24" s="15" t="s">
        <v>11</v>
      </c>
      <c r="W24" s="16" t="s">
        <v>74</v>
      </c>
      <c r="X24" s="51"/>
      <c r="Y24" s="52"/>
      <c r="Z24" s="52"/>
      <c r="AA24" s="15" t="s">
        <v>77</v>
      </c>
      <c r="AB24" s="16"/>
      <c r="AC24" s="51"/>
      <c r="AD24" s="52"/>
      <c r="AE24" s="52"/>
      <c r="AF24" s="15"/>
      <c r="AG24" s="16"/>
      <c r="AH24" s="51"/>
      <c r="AI24" s="52"/>
      <c r="AJ24" s="52"/>
      <c r="AK24" s="17"/>
      <c r="AL24" s="15" t="s">
        <v>76</v>
      </c>
      <c r="AM24" s="55"/>
      <c r="AN24" s="56"/>
      <c r="AO24" s="56"/>
      <c r="AP24" s="56"/>
      <c r="AQ24" s="18" t="s">
        <v>11</v>
      </c>
    </row>
    <row r="25" spans="1:43" ht="15" customHeight="1" x14ac:dyDescent="0.2">
      <c r="A25" s="307" t="s">
        <v>25</v>
      </c>
      <c r="B25" s="308"/>
      <c r="C25" s="308"/>
      <c r="D25" s="308"/>
      <c r="E25" s="308"/>
      <c r="F25" s="308"/>
      <c r="G25" s="308"/>
      <c r="H25" s="308"/>
      <c r="I25" s="308"/>
      <c r="J25" s="308"/>
      <c r="K25" s="308"/>
      <c r="L25" s="308"/>
      <c r="M25" s="308"/>
      <c r="N25" s="308"/>
      <c r="O25" s="308"/>
      <c r="P25" s="308"/>
      <c r="Q25" s="308"/>
      <c r="R25" s="308"/>
      <c r="S25" s="312"/>
      <c r="T25" s="312"/>
      <c r="U25" s="312"/>
      <c r="V25" s="312"/>
      <c r="W25" s="312"/>
      <c r="X25" s="312"/>
      <c r="Y25" s="312"/>
      <c r="Z25" s="312"/>
      <c r="AA25" s="312"/>
      <c r="AB25" s="312"/>
      <c r="AC25" s="308"/>
      <c r="AD25" s="308"/>
      <c r="AE25" s="308"/>
      <c r="AF25" s="308"/>
      <c r="AG25" s="308"/>
      <c r="AH25" s="308"/>
      <c r="AI25" s="308"/>
      <c r="AJ25" s="308"/>
      <c r="AK25" s="308"/>
      <c r="AL25" s="308"/>
      <c r="AM25" s="66"/>
      <c r="AN25" s="67"/>
      <c r="AO25" s="67"/>
      <c r="AP25" s="67"/>
      <c r="AQ25" s="29" t="s">
        <v>11</v>
      </c>
    </row>
    <row r="26" spans="1:43" ht="15" customHeight="1" x14ac:dyDescent="0.2">
      <c r="A26" s="75" t="s">
        <v>198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6"/>
    </row>
    <row r="27" spans="1:43" ht="15" customHeight="1" x14ac:dyDescent="0.2">
      <c r="A27" s="305">
        <v>1</v>
      </c>
      <c r="B27" s="70" t="s">
        <v>84</v>
      </c>
      <c r="C27" s="71"/>
      <c r="D27" s="72"/>
      <c r="E27" s="53"/>
      <c r="F27" s="65"/>
      <c r="G27" s="153"/>
      <c r="H27" s="53" t="s">
        <v>175</v>
      </c>
      <c r="I27" s="54"/>
      <c r="J27" s="54"/>
      <c r="K27" s="62"/>
      <c r="L27" s="54"/>
      <c r="M27" s="54"/>
      <c r="N27" s="54"/>
      <c r="O27" s="54"/>
      <c r="P27" s="54"/>
      <c r="Q27" s="54"/>
      <c r="R27" s="54"/>
      <c r="S27" s="55"/>
      <c r="T27" s="56"/>
      <c r="U27" s="56"/>
      <c r="V27" s="15" t="s">
        <v>11</v>
      </c>
      <c r="W27" s="16" t="s">
        <v>74</v>
      </c>
      <c r="X27" s="51"/>
      <c r="Y27" s="52"/>
      <c r="Z27" s="52"/>
      <c r="AA27" s="15" t="s">
        <v>77</v>
      </c>
      <c r="AB27" s="16" t="s">
        <v>74</v>
      </c>
      <c r="AC27" s="51"/>
      <c r="AD27" s="52"/>
      <c r="AE27" s="52"/>
      <c r="AF27" s="15" t="s">
        <v>5</v>
      </c>
      <c r="AG27" s="16" t="s">
        <v>33</v>
      </c>
      <c r="AH27" s="51"/>
      <c r="AI27" s="52"/>
      <c r="AJ27" s="52"/>
      <c r="AK27" s="17" t="s">
        <v>20</v>
      </c>
      <c r="AL27" s="17" t="s">
        <v>76</v>
      </c>
      <c r="AM27" s="55"/>
      <c r="AN27" s="56"/>
      <c r="AO27" s="56"/>
      <c r="AP27" s="56"/>
      <c r="AQ27" s="18" t="s">
        <v>11</v>
      </c>
    </row>
    <row r="28" spans="1:43" ht="15" customHeight="1" x14ac:dyDescent="0.2">
      <c r="A28" s="306"/>
      <c r="B28" s="87"/>
      <c r="C28" s="87"/>
      <c r="D28" s="88"/>
      <c r="E28" s="53"/>
      <c r="F28" s="65"/>
      <c r="G28" s="153"/>
      <c r="H28" s="53" t="s">
        <v>156</v>
      </c>
      <c r="I28" s="54"/>
      <c r="J28" s="54"/>
      <c r="K28" s="62"/>
      <c r="L28" s="54"/>
      <c r="M28" s="54"/>
      <c r="N28" s="54"/>
      <c r="O28" s="54"/>
      <c r="P28" s="54"/>
      <c r="Q28" s="54"/>
      <c r="R28" s="54"/>
      <c r="S28" s="55"/>
      <c r="T28" s="56"/>
      <c r="U28" s="56"/>
      <c r="V28" s="15" t="s">
        <v>11</v>
      </c>
      <c r="W28" s="16" t="s">
        <v>74</v>
      </c>
      <c r="X28" s="51"/>
      <c r="Y28" s="52"/>
      <c r="Z28" s="52"/>
      <c r="AA28" s="15" t="s">
        <v>77</v>
      </c>
      <c r="AB28" s="16" t="s">
        <v>74</v>
      </c>
      <c r="AC28" s="51"/>
      <c r="AD28" s="52"/>
      <c r="AE28" s="52"/>
      <c r="AF28" s="15" t="s">
        <v>5</v>
      </c>
      <c r="AG28" s="16" t="s">
        <v>33</v>
      </c>
      <c r="AH28" s="51"/>
      <c r="AI28" s="52"/>
      <c r="AJ28" s="52"/>
      <c r="AK28" s="17" t="s">
        <v>20</v>
      </c>
      <c r="AL28" s="17" t="s">
        <v>76</v>
      </c>
      <c r="AM28" s="55"/>
      <c r="AN28" s="56"/>
      <c r="AO28" s="56"/>
      <c r="AP28" s="56"/>
      <c r="AQ28" s="18" t="s">
        <v>11</v>
      </c>
    </row>
    <row r="29" spans="1:43" ht="15" customHeight="1" x14ac:dyDescent="0.2">
      <c r="A29" s="307" t="s">
        <v>199</v>
      </c>
      <c r="B29" s="308"/>
      <c r="C29" s="308"/>
      <c r="D29" s="308"/>
      <c r="E29" s="308"/>
      <c r="F29" s="308"/>
      <c r="G29" s="308"/>
      <c r="H29" s="308"/>
      <c r="I29" s="308"/>
      <c r="J29" s="308"/>
      <c r="K29" s="308"/>
      <c r="L29" s="308"/>
      <c r="M29" s="308"/>
      <c r="N29" s="308"/>
      <c r="O29" s="308"/>
      <c r="P29" s="308"/>
      <c r="Q29" s="308"/>
      <c r="R29" s="308"/>
      <c r="S29" s="312"/>
      <c r="T29" s="312"/>
      <c r="U29" s="312"/>
      <c r="V29" s="312"/>
      <c r="W29" s="312"/>
      <c r="X29" s="312"/>
      <c r="Y29" s="312"/>
      <c r="Z29" s="312"/>
      <c r="AA29" s="312"/>
      <c r="AB29" s="312"/>
      <c r="AC29" s="312"/>
      <c r="AD29" s="312"/>
      <c r="AE29" s="312"/>
      <c r="AF29" s="312"/>
      <c r="AG29" s="312"/>
      <c r="AH29" s="312"/>
      <c r="AI29" s="312"/>
      <c r="AJ29" s="312"/>
      <c r="AK29" s="312"/>
      <c r="AL29" s="312"/>
      <c r="AM29" s="66"/>
      <c r="AN29" s="67"/>
      <c r="AO29" s="67"/>
      <c r="AP29" s="67"/>
      <c r="AQ29" s="29" t="s">
        <v>11</v>
      </c>
    </row>
    <row r="30" spans="1:43" ht="15" customHeight="1" x14ac:dyDescent="0.2">
      <c r="A30" s="75" t="s">
        <v>158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6"/>
    </row>
    <row r="31" spans="1:43" ht="15" customHeight="1" x14ac:dyDescent="0.2">
      <c r="A31" s="305">
        <v>1</v>
      </c>
      <c r="B31" s="70" t="s">
        <v>87</v>
      </c>
      <c r="C31" s="70"/>
      <c r="D31" s="149"/>
      <c r="E31" s="53"/>
      <c r="F31" s="54"/>
      <c r="G31" s="62"/>
      <c r="H31" s="53" t="s">
        <v>88</v>
      </c>
      <c r="I31" s="54"/>
      <c r="J31" s="54"/>
      <c r="K31" s="62"/>
      <c r="L31" s="53"/>
      <c r="M31" s="54"/>
      <c r="N31" s="54"/>
      <c r="O31" s="54"/>
      <c r="P31" s="54"/>
      <c r="Q31" s="54"/>
      <c r="R31" s="54"/>
      <c r="S31" s="156"/>
      <c r="T31" s="157"/>
      <c r="U31" s="157"/>
      <c r="V31" s="15" t="s">
        <v>11</v>
      </c>
      <c r="W31" s="16" t="s">
        <v>74</v>
      </c>
      <c r="X31" s="51"/>
      <c r="Y31" s="52"/>
      <c r="Z31" s="52"/>
      <c r="AA31" s="15" t="s">
        <v>77</v>
      </c>
      <c r="AB31" s="16" t="s">
        <v>74</v>
      </c>
      <c r="AC31" s="158"/>
      <c r="AD31" s="159"/>
      <c r="AE31" s="159"/>
      <c r="AF31" s="15" t="s">
        <v>75</v>
      </c>
      <c r="AG31" s="16" t="s">
        <v>74</v>
      </c>
      <c r="AH31" s="51"/>
      <c r="AI31" s="52"/>
      <c r="AJ31" s="52"/>
      <c r="AK31" s="17" t="s">
        <v>6</v>
      </c>
      <c r="AL31" s="16" t="s">
        <v>76</v>
      </c>
      <c r="AM31" s="156"/>
      <c r="AN31" s="157"/>
      <c r="AO31" s="157"/>
      <c r="AP31" s="157"/>
      <c r="AQ31" s="18" t="s">
        <v>11</v>
      </c>
    </row>
    <row r="32" spans="1:43" ht="15" customHeight="1" x14ac:dyDescent="0.2">
      <c r="A32" s="310"/>
      <c r="B32" s="162"/>
      <c r="C32" s="162"/>
      <c r="D32" s="163"/>
      <c r="E32" s="53"/>
      <c r="F32" s="54"/>
      <c r="G32" s="62"/>
      <c r="H32" s="53" t="s">
        <v>27</v>
      </c>
      <c r="I32" s="54"/>
      <c r="J32" s="54"/>
      <c r="K32" s="62"/>
      <c r="L32" s="53"/>
      <c r="M32" s="54"/>
      <c r="N32" s="54"/>
      <c r="O32" s="54"/>
      <c r="P32" s="54"/>
      <c r="Q32" s="54"/>
      <c r="R32" s="54"/>
      <c r="S32" s="55"/>
      <c r="T32" s="56"/>
      <c r="U32" s="56"/>
      <c r="V32" s="15" t="s">
        <v>11</v>
      </c>
      <c r="W32" s="16" t="s">
        <v>74</v>
      </c>
      <c r="X32" s="51"/>
      <c r="Y32" s="52"/>
      <c r="Z32" s="52"/>
      <c r="AA32" s="15" t="s">
        <v>6</v>
      </c>
      <c r="AB32" s="15" t="s">
        <v>74</v>
      </c>
      <c r="AC32" s="51"/>
      <c r="AD32" s="52"/>
      <c r="AE32" s="52"/>
      <c r="AF32" s="15" t="s">
        <v>29</v>
      </c>
      <c r="AG32" s="16"/>
      <c r="AH32" s="51"/>
      <c r="AI32" s="52"/>
      <c r="AJ32" s="52"/>
      <c r="AK32" s="17"/>
      <c r="AL32" s="15" t="s">
        <v>85</v>
      </c>
      <c r="AM32" s="55"/>
      <c r="AN32" s="56"/>
      <c r="AO32" s="56"/>
      <c r="AP32" s="56"/>
      <c r="AQ32" s="18" t="s">
        <v>11</v>
      </c>
    </row>
    <row r="33" spans="1:43" ht="15" customHeight="1" x14ac:dyDescent="0.2">
      <c r="A33" s="307" t="s">
        <v>32</v>
      </c>
      <c r="B33" s="308"/>
      <c r="C33" s="308"/>
      <c r="D33" s="308"/>
      <c r="E33" s="308"/>
      <c r="F33" s="308"/>
      <c r="G33" s="308"/>
      <c r="H33" s="308"/>
      <c r="I33" s="308"/>
      <c r="J33" s="308"/>
      <c r="K33" s="308"/>
      <c r="L33" s="308"/>
      <c r="M33" s="308"/>
      <c r="N33" s="308"/>
      <c r="O33" s="308"/>
      <c r="P33" s="308"/>
      <c r="Q33" s="308"/>
      <c r="R33" s="308"/>
      <c r="S33" s="312"/>
      <c r="T33" s="312"/>
      <c r="U33" s="312"/>
      <c r="V33" s="312"/>
      <c r="W33" s="312"/>
      <c r="X33" s="312"/>
      <c r="Y33" s="312"/>
      <c r="Z33" s="312"/>
      <c r="AA33" s="312"/>
      <c r="AB33" s="312"/>
      <c r="AC33" s="312"/>
      <c r="AD33" s="312"/>
      <c r="AE33" s="312"/>
      <c r="AF33" s="312"/>
      <c r="AG33" s="312"/>
      <c r="AH33" s="312"/>
      <c r="AI33" s="312"/>
      <c r="AJ33" s="312"/>
      <c r="AK33" s="312"/>
      <c r="AL33" s="312"/>
      <c r="AM33" s="66"/>
      <c r="AN33" s="67"/>
      <c r="AO33" s="67"/>
      <c r="AP33" s="67"/>
      <c r="AQ33" s="14" t="s">
        <v>11</v>
      </c>
    </row>
    <row r="34" spans="1:43" s="5" customFormat="1" ht="15" customHeight="1" x14ac:dyDescent="0.2">
      <c r="A34" s="164" t="s">
        <v>159</v>
      </c>
      <c r="B34" s="165"/>
      <c r="C34" s="165"/>
      <c r="D34" s="165"/>
      <c r="E34" s="165"/>
      <c r="F34" s="165"/>
      <c r="G34" s="165"/>
      <c r="H34" s="166"/>
      <c r="I34" s="166"/>
      <c r="J34" s="166"/>
      <c r="K34" s="166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5"/>
      <c r="AD34" s="165"/>
      <c r="AE34" s="165"/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7"/>
    </row>
    <row r="35" spans="1:43" s="5" customFormat="1" ht="15" customHeight="1" x14ac:dyDescent="0.2">
      <c r="A35" s="305">
        <v>1</v>
      </c>
      <c r="B35" s="169" t="s">
        <v>89</v>
      </c>
      <c r="C35" s="71"/>
      <c r="D35" s="72"/>
      <c r="E35" s="63"/>
      <c r="F35" s="65"/>
      <c r="G35" s="153"/>
      <c r="H35" s="64" t="s">
        <v>67</v>
      </c>
      <c r="I35" s="64"/>
      <c r="J35" s="64"/>
      <c r="K35" s="168"/>
      <c r="L35" s="63"/>
      <c r="M35" s="64"/>
      <c r="N35" s="61"/>
      <c r="O35" s="61"/>
      <c r="P35" s="61"/>
      <c r="Q35" s="64" t="s">
        <v>90</v>
      </c>
      <c r="R35" s="65"/>
      <c r="S35" s="55"/>
      <c r="T35" s="56"/>
      <c r="U35" s="56"/>
      <c r="V35" s="15" t="s">
        <v>11</v>
      </c>
      <c r="W35" s="16" t="s">
        <v>74</v>
      </c>
      <c r="X35" s="51"/>
      <c r="Y35" s="52"/>
      <c r="Z35" s="52"/>
      <c r="AA35" s="15" t="s">
        <v>6</v>
      </c>
      <c r="AB35" s="16" t="s">
        <v>74</v>
      </c>
      <c r="AC35" s="51"/>
      <c r="AD35" s="52"/>
      <c r="AE35" s="52"/>
      <c r="AF35" s="15" t="s">
        <v>29</v>
      </c>
      <c r="AG35" s="16"/>
      <c r="AH35" s="55"/>
      <c r="AI35" s="56"/>
      <c r="AJ35" s="56"/>
      <c r="AK35" s="15"/>
      <c r="AL35" s="16" t="s">
        <v>85</v>
      </c>
      <c r="AM35" s="55"/>
      <c r="AN35" s="56"/>
      <c r="AO35" s="56"/>
      <c r="AP35" s="56"/>
      <c r="AQ35" s="19" t="s">
        <v>11</v>
      </c>
    </row>
    <row r="36" spans="1:43" s="5" customFormat="1" ht="15" customHeight="1" x14ac:dyDescent="0.2">
      <c r="A36" s="310"/>
      <c r="B36" s="162"/>
      <c r="C36" s="162"/>
      <c r="D36" s="163"/>
      <c r="E36" s="63"/>
      <c r="F36" s="65"/>
      <c r="G36" s="153"/>
      <c r="H36" s="64" t="s">
        <v>91</v>
      </c>
      <c r="I36" s="64"/>
      <c r="J36" s="64"/>
      <c r="K36" s="168"/>
      <c r="L36" s="63"/>
      <c r="M36" s="64"/>
      <c r="N36" s="61"/>
      <c r="O36" s="61"/>
      <c r="P36" s="61"/>
      <c r="Q36" s="64" t="s">
        <v>90</v>
      </c>
      <c r="R36" s="65"/>
      <c r="S36" s="100"/>
      <c r="T36" s="101"/>
      <c r="U36" s="101"/>
      <c r="V36" s="15" t="s">
        <v>11</v>
      </c>
      <c r="W36" s="16" t="s">
        <v>74</v>
      </c>
      <c r="X36" s="51"/>
      <c r="Y36" s="52"/>
      <c r="Z36" s="52"/>
      <c r="AA36" s="15" t="s">
        <v>6</v>
      </c>
      <c r="AB36" s="16" t="s">
        <v>74</v>
      </c>
      <c r="AC36" s="51"/>
      <c r="AD36" s="52"/>
      <c r="AE36" s="52"/>
      <c r="AF36" s="15" t="s">
        <v>29</v>
      </c>
      <c r="AG36" s="16" t="s">
        <v>92</v>
      </c>
      <c r="AH36" s="55">
        <f>N36</f>
        <v>0</v>
      </c>
      <c r="AI36" s="56"/>
      <c r="AJ36" s="56"/>
      <c r="AK36" s="15" t="s">
        <v>47</v>
      </c>
      <c r="AL36" s="16" t="s">
        <v>76</v>
      </c>
      <c r="AM36" s="55"/>
      <c r="AN36" s="56"/>
      <c r="AO36" s="56"/>
      <c r="AP36" s="56"/>
      <c r="AQ36" s="19" t="s">
        <v>11</v>
      </c>
    </row>
    <row r="37" spans="1:43" ht="15" customHeight="1" x14ac:dyDescent="0.2">
      <c r="A37" s="307" t="s">
        <v>36</v>
      </c>
      <c r="B37" s="308"/>
      <c r="C37" s="308"/>
      <c r="D37" s="308"/>
      <c r="E37" s="308"/>
      <c r="F37" s="308"/>
      <c r="G37" s="308"/>
      <c r="H37" s="308"/>
      <c r="I37" s="308"/>
      <c r="J37" s="308"/>
      <c r="K37" s="308"/>
      <c r="L37" s="308"/>
      <c r="M37" s="308"/>
      <c r="N37" s="308"/>
      <c r="O37" s="308"/>
      <c r="P37" s="308"/>
      <c r="Q37" s="308"/>
      <c r="R37" s="308"/>
      <c r="S37" s="308"/>
      <c r="T37" s="308"/>
      <c r="U37" s="308"/>
      <c r="V37" s="308"/>
      <c r="W37" s="308"/>
      <c r="X37" s="308"/>
      <c r="Y37" s="308"/>
      <c r="Z37" s="308"/>
      <c r="AA37" s="308"/>
      <c r="AB37" s="308"/>
      <c r="AC37" s="308"/>
      <c r="AD37" s="308"/>
      <c r="AE37" s="308"/>
      <c r="AF37" s="308"/>
      <c r="AG37" s="308"/>
      <c r="AH37" s="308"/>
      <c r="AI37" s="308"/>
      <c r="AJ37" s="308"/>
      <c r="AK37" s="308"/>
      <c r="AL37" s="309"/>
      <c r="AM37" s="66"/>
      <c r="AN37" s="67"/>
      <c r="AO37" s="67"/>
      <c r="AP37" s="67"/>
      <c r="AQ37" s="14" t="s">
        <v>11</v>
      </c>
    </row>
    <row r="38" spans="1:43" ht="15" customHeight="1" x14ac:dyDescent="0.2">
      <c r="A38" s="75" t="s">
        <v>161</v>
      </c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7"/>
    </row>
    <row r="39" spans="1:43" s="5" customFormat="1" ht="15" customHeight="1" x14ac:dyDescent="0.2">
      <c r="A39" s="315">
        <v>1</v>
      </c>
      <c r="B39" s="123" t="s">
        <v>178</v>
      </c>
      <c r="C39" s="71"/>
      <c r="D39" s="71"/>
      <c r="E39" s="119"/>
      <c r="F39" s="119"/>
      <c r="G39" s="124"/>
      <c r="H39" s="53"/>
      <c r="I39" s="54"/>
      <c r="J39" s="54"/>
      <c r="K39" s="62"/>
      <c r="L39" s="53"/>
      <c r="M39" s="54"/>
      <c r="N39" s="54"/>
      <c r="O39" s="54"/>
      <c r="P39" s="54"/>
      <c r="Q39" s="54"/>
      <c r="R39" s="62"/>
      <c r="S39" s="55"/>
      <c r="T39" s="56"/>
      <c r="U39" s="56"/>
      <c r="V39" s="15" t="s">
        <v>11</v>
      </c>
      <c r="W39" s="16" t="s">
        <v>74</v>
      </c>
      <c r="X39" s="161">
        <f>$AN$6</f>
        <v>0</v>
      </c>
      <c r="Y39" s="52"/>
      <c r="Z39" s="52"/>
      <c r="AA39" s="15" t="s">
        <v>105</v>
      </c>
      <c r="AB39" s="16"/>
      <c r="AC39" s="51"/>
      <c r="AD39" s="52"/>
      <c r="AE39" s="52"/>
      <c r="AF39" s="15"/>
      <c r="AG39" s="16"/>
      <c r="AH39" s="55"/>
      <c r="AI39" s="56"/>
      <c r="AJ39" s="56"/>
      <c r="AK39" s="15"/>
      <c r="AL39" s="16" t="s">
        <v>76</v>
      </c>
      <c r="AM39" s="55"/>
      <c r="AN39" s="56"/>
      <c r="AO39" s="56"/>
      <c r="AP39" s="56"/>
      <c r="AQ39" s="19" t="s">
        <v>11</v>
      </c>
    </row>
    <row r="40" spans="1:43" s="5" customFormat="1" ht="15" customHeight="1" x14ac:dyDescent="0.2">
      <c r="A40" s="315">
        <v>2</v>
      </c>
      <c r="B40" s="123" t="s">
        <v>179</v>
      </c>
      <c r="C40" s="71"/>
      <c r="D40" s="71"/>
      <c r="E40" s="119"/>
      <c r="F40" s="119"/>
      <c r="G40" s="124"/>
      <c r="H40" s="53"/>
      <c r="I40" s="54"/>
      <c r="J40" s="54"/>
      <c r="K40" s="62"/>
      <c r="L40" s="53"/>
      <c r="M40" s="54"/>
      <c r="N40" s="54"/>
      <c r="O40" s="54"/>
      <c r="P40" s="54"/>
      <c r="Q40" s="54"/>
      <c r="R40" s="62"/>
      <c r="S40" s="55"/>
      <c r="T40" s="56"/>
      <c r="U40" s="56"/>
      <c r="V40" s="15" t="s">
        <v>11</v>
      </c>
      <c r="W40" s="16" t="s">
        <v>74</v>
      </c>
      <c r="X40" s="161">
        <f>$AN$6</f>
        <v>0</v>
      </c>
      <c r="Y40" s="52"/>
      <c r="Z40" s="52"/>
      <c r="AA40" s="15" t="s">
        <v>105</v>
      </c>
      <c r="AB40" s="16"/>
      <c r="AC40" s="51"/>
      <c r="AD40" s="52"/>
      <c r="AE40" s="52"/>
      <c r="AF40" s="15"/>
      <c r="AG40" s="16"/>
      <c r="AH40" s="55"/>
      <c r="AI40" s="56"/>
      <c r="AJ40" s="56"/>
      <c r="AK40" s="15"/>
      <c r="AL40" s="16" t="s">
        <v>76</v>
      </c>
      <c r="AM40" s="55"/>
      <c r="AN40" s="56"/>
      <c r="AO40" s="56"/>
      <c r="AP40" s="56"/>
      <c r="AQ40" s="19" t="s">
        <v>11</v>
      </c>
    </row>
    <row r="41" spans="1:43" s="5" customFormat="1" ht="15" customHeight="1" x14ac:dyDescent="0.2">
      <c r="A41" s="315">
        <v>3</v>
      </c>
      <c r="B41" s="123" t="s">
        <v>177</v>
      </c>
      <c r="C41" s="71"/>
      <c r="D41" s="71"/>
      <c r="E41" s="119"/>
      <c r="F41" s="119"/>
      <c r="G41" s="124"/>
      <c r="H41" s="53"/>
      <c r="I41" s="54"/>
      <c r="J41" s="54"/>
      <c r="K41" s="62"/>
      <c r="L41" s="53"/>
      <c r="M41" s="54"/>
      <c r="N41" s="54"/>
      <c r="O41" s="54"/>
      <c r="P41" s="54"/>
      <c r="Q41" s="54"/>
      <c r="R41" s="62"/>
      <c r="S41" s="55"/>
      <c r="T41" s="56"/>
      <c r="U41" s="56"/>
      <c r="V41" s="15" t="s">
        <v>11</v>
      </c>
      <c r="W41" s="16" t="s">
        <v>74</v>
      </c>
      <c r="X41" s="161">
        <f>$AN$6</f>
        <v>0</v>
      </c>
      <c r="Y41" s="52"/>
      <c r="Z41" s="52"/>
      <c r="AA41" s="15" t="s">
        <v>180</v>
      </c>
      <c r="AB41" s="16"/>
      <c r="AC41" s="51"/>
      <c r="AD41" s="52"/>
      <c r="AE41" s="52"/>
      <c r="AF41" s="15"/>
      <c r="AG41" s="16"/>
      <c r="AH41" s="55"/>
      <c r="AI41" s="56"/>
      <c r="AJ41" s="56"/>
      <c r="AK41" s="15"/>
      <c r="AL41" s="16" t="s">
        <v>76</v>
      </c>
      <c r="AM41" s="55"/>
      <c r="AN41" s="56"/>
      <c r="AO41" s="56"/>
      <c r="AP41" s="56"/>
      <c r="AQ41" s="19" t="s">
        <v>11</v>
      </c>
    </row>
    <row r="42" spans="1:43" s="5" customFormat="1" ht="15" customHeight="1" x14ac:dyDescent="0.2">
      <c r="A42" s="305">
        <v>4</v>
      </c>
      <c r="B42" s="123" t="s">
        <v>106</v>
      </c>
      <c r="C42" s="71"/>
      <c r="D42" s="71"/>
      <c r="E42" s="119"/>
      <c r="F42" s="119"/>
      <c r="G42" s="124"/>
      <c r="H42" s="53" t="s">
        <v>44</v>
      </c>
      <c r="I42" s="54"/>
      <c r="J42" s="54"/>
      <c r="K42" s="62"/>
      <c r="L42" s="53"/>
      <c r="M42" s="54"/>
      <c r="N42" s="54"/>
      <c r="O42" s="54"/>
      <c r="P42" s="54"/>
      <c r="Q42" s="54"/>
      <c r="R42" s="62"/>
      <c r="S42" s="55"/>
      <c r="T42" s="56"/>
      <c r="U42" s="56"/>
      <c r="V42" s="15" t="s">
        <v>11</v>
      </c>
      <c r="W42" s="16" t="s">
        <v>74</v>
      </c>
      <c r="X42" s="51"/>
      <c r="Y42" s="52"/>
      <c r="Z42" s="52"/>
      <c r="AA42" s="15" t="s">
        <v>30</v>
      </c>
      <c r="AB42" s="16"/>
      <c r="AC42" s="51"/>
      <c r="AD42" s="52"/>
      <c r="AE42" s="52"/>
      <c r="AF42" s="15"/>
      <c r="AG42" s="16"/>
      <c r="AH42" s="55"/>
      <c r="AI42" s="56"/>
      <c r="AJ42" s="56"/>
      <c r="AK42" s="15"/>
      <c r="AL42" s="16" t="s">
        <v>76</v>
      </c>
      <c r="AM42" s="55"/>
      <c r="AN42" s="56"/>
      <c r="AO42" s="56"/>
      <c r="AP42" s="56"/>
      <c r="AQ42" s="19" t="s">
        <v>11</v>
      </c>
    </row>
    <row r="43" spans="1:43" s="5" customFormat="1" ht="15" customHeight="1" x14ac:dyDescent="0.2">
      <c r="A43" s="310"/>
      <c r="B43" s="162"/>
      <c r="C43" s="162"/>
      <c r="D43" s="162"/>
      <c r="E43" s="162"/>
      <c r="F43" s="162"/>
      <c r="G43" s="163"/>
      <c r="H43" s="120" t="s">
        <v>204</v>
      </c>
      <c r="I43" s="290"/>
      <c r="J43" s="290"/>
      <c r="K43" s="291"/>
      <c r="L43" s="53" t="s">
        <v>107</v>
      </c>
      <c r="M43" s="54"/>
      <c r="N43" s="54"/>
      <c r="O43" s="54"/>
      <c r="P43" s="54"/>
      <c r="Q43" s="54"/>
      <c r="R43" s="62"/>
      <c r="S43" s="55"/>
      <c r="T43" s="56"/>
      <c r="U43" s="56"/>
      <c r="V43" s="15" t="s">
        <v>11</v>
      </c>
      <c r="W43" s="16"/>
      <c r="X43" s="51"/>
      <c r="Y43" s="52"/>
      <c r="Z43" s="52"/>
      <c r="AA43" s="15"/>
      <c r="AB43" s="16"/>
      <c r="AC43" s="51"/>
      <c r="AD43" s="52"/>
      <c r="AE43" s="52"/>
      <c r="AF43" s="15"/>
      <c r="AG43" s="16"/>
      <c r="AH43" s="55"/>
      <c r="AI43" s="56"/>
      <c r="AJ43" s="56"/>
      <c r="AK43" s="15"/>
      <c r="AL43" s="16" t="s">
        <v>76</v>
      </c>
      <c r="AM43" s="55"/>
      <c r="AN43" s="56"/>
      <c r="AO43" s="56"/>
      <c r="AP43" s="56"/>
      <c r="AQ43" s="19" t="s">
        <v>11</v>
      </c>
    </row>
    <row r="44" spans="1:43" s="5" customFormat="1" ht="15" customHeight="1" x14ac:dyDescent="0.2">
      <c r="A44" s="310"/>
      <c r="B44" s="162"/>
      <c r="C44" s="162"/>
      <c r="D44" s="162"/>
      <c r="E44" s="162"/>
      <c r="F44" s="162"/>
      <c r="G44" s="163"/>
      <c r="H44" s="292"/>
      <c r="I44" s="293"/>
      <c r="J44" s="293"/>
      <c r="K44" s="294"/>
      <c r="L44" s="53" t="s">
        <v>59</v>
      </c>
      <c r="M44" s="54"/>
      <c r="N44" s="54"/>
      <c r="O44" s="54"/>
      <c r="P44" s="54"/>
      <c r="Q44" s="54"/>
      <c r="R44" s="62"/>
      <c r="S44" s="55"/>
      <c r="T44" s="56"/>
      <c r="U44" s="56"/>
      <c r="V44" s="15" t="s">
        <v>11</v>
      </c>
      <c r="W44" s="16" t="s">
        <v>74</v>
      </c>
      <c r="X44" s="51"/>
      <c r="Y44" s="52"/>
      <c r="Z44" s="52"/>
      <c r="AA44" s="15" t="s">
        <v>47</v>
      </c>
      <c r="AB44" s="16"/>
      <c r="AC44" s="51"/>
      <c r="AD44" s="52"/>
      <c r="AE44" s="52"/>
      <c r="AF44" s="15"/>
      <c r="AG44" s="16"/>
      <c r="AH44" s="55"/>
      <c r="AI44" s="56"/>
      <c r="AJ44" s="56"/>
      <c r="AK44" s="15"/>
      <c r="AL44" s="16" t="s">
        <v>76</v>
      </c>
      <c r="AM44" s="55"/>
      <c r="AN44" s="56"/>
      <c r="AO44" s="56"/>
      <c r="AP44" s="56"/>
      <c r="AQ44" s="19" t="s">
        <v>11</v>
      </c>
    </row>
    <row r="45" spans="1:43" s="5" customFormat="1" ht="15" customHeight="1" x14ac:dyDescent="0.2">
      <c r="A45" s="310"/>
      <c r="B45" s="162"/>
      <c r="C45" s="162"/>
      <c r="D45" s="162"/>
      <c r="E45" s="162"/>
      <c r="F45" s="162"/>
      <c r="G45" s="163"/>
      <c r="H45" s="120"/>
      <c r="I45" s="290"/>
      <c r="J45" s="290"/>
      <c r="K45" s="291"/>
      <c r="L45" s="53"/>
      <c r="M45" s="54"/>
      <c r="N45" s="54"/>
      <c r="O45" s="54"/>
      <c r="P45" s="54"/>
      <c r="Q45" s="54"/>
      <c r="R45" s="62"/>
      <c r="S45" s="55"/>
      <c r="T45" s="56"/>
      <c r="U45" s="56"/>
      <c r="V45" s="15"/>
      <c r="W45" s="16"/>
      <c r="X45" s="51"/>
      <c r="Y45" s="52"/>
      <c r="Z45" s="52"/>
      <c r="AA45" s="15"/>
      <c r="AB45" s="16"/>
      <c r="AC45" s="51"/>
      <c r="AD45" s="52"/>
      <c r="AE45" s="52"/>
      <c r="AF45" s="15"/>
      <c r="AG45" s="16"/>
      <c r="AH45" s="55"/>
      <c r="AI45" s="56"/>
      <c r="AJ45" s="56"/>
      <c r="AK45" s="15"/>
      <c r="AL45" s="16" t="s">
        <v>76</v>
      </c>
      <c r="AM45" s="55"/>
      <c r="AN45" s="56"/>
      <c r="AO45" s="56"/>
      <c r="AP45" s="56"/>
      <c r="AQ45" s="19" t="s">
        <v>11</v>
      </c>
    </row>
    <row r="46" spans="1:43" ht="15" customHeight="1" x14ac:dyDescent="0.2">
      <c r="A46" s="307" t="s">
        <v>162</v>
      </c>
      <c r="B46" s="308"/>
      <c r="C46" s="308"/>
      <c r="D46" s="308"/>
      <c r="E46" s="308"/>
      <c r="F46" s="308"/>
      <c r="G46" s="308"/>
      <c r="H46" s="308"/>
      <c r="I46" s="308"/>
      <c r="J46" s="308"/>
      <c r="K46" s="308"/>
      <c r="L46" s="308"/>
      <c r="M46" s="308"/>
      <c r="N46" s="308"/>
      <c r="O46" s="308"/>
      <c r="P46" s="308"/>
      <c r="Q46" s="308"/>
      <c r="R46" s="308"/>
      <c r="S46" s="308"/>
      <c r="T46" s="308"/>
      <c r="U46" s="308"/>
      <c r="V46" s="308"/>
      <c r="W46" s="308"/>
      <c r="X46" s="308"/>
      <c r="Y46" s="308"/>
      <c r="Z46" s="308"/>
      <c r="AA46" s="308"/>
      <c r="AB46" s="308"/>
      <c r="AC46" s="308"/>
      <c r="AD46" s="308"/>
      <c r="AE46" s="308"/>
      <c r="AF46" s="308"/>
      <c r="AG46" s="308"/>
      <c r="AH46" s="308"/>
      <c r="AI46" s="308"/>
      <c r="AJ46" s="308"/>
      <c r="AK46" s="308"/>
      <c r="AL46" s="309"/>
      <c r="AM46" s="67"/>
      <c r="AN46" s="67"/>
      <c r="AO46" s="67"/>
      <c r="AP46" s="67"/>
      <c r="AQ46" s="14" t="s">
        <v>11</v>
      </c>
    </row>
    <row r="47" spans="1:43" ht="15" customHeight="1" x14ac:dyDescent="0.2">
      <c r="A47" s="139"/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</row>
    <row r="48" spans="1:43" ht="15" customHeight="1" x14ac:dyDescent="0.2">
      <c r="A48" s="21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</row>
    <row r="49" spans="1:43" ht="15" customHeight="1" x14ac:dyDescent="0.2">
      <c r="A49" s="41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</row>
    <row r="50" spans="1:43" ht="15" customHeight="1" x14ac:dyDescent="0.2">
      <c r="A50" s="45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</row>
    <row r="51" spans="1:43" ht="15" customHeight="1" x14ac:dyDescent="0.2">
      <c r="A51" s="45"/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</row>
    <row r="52" spans="1:43" ht="15" customHeight="1" x14ac:dyDescent="0.2">
      <c r="A52" s="41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</row>
    <row r="53" spans="1:43" ht="15" customHeight="1" x14ac:dyDescent="0.2">
      <c r="A53" s="21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</row>
    <row r="54" spans="1:43" ht="15" customHeight="1" x14ac:dyDescent="0.2">
      <c r="A54" s="21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</row>
    <row r="55" spans="1:43" ht="15" customHeight="1" x14ac:dyDescent="0.2">
      <c r="A55" s="21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</row>
    <row r="56" spans="1:43" ht="15" customHeight="1" x14ac:dyDescent="0.2">
      <c r="A56" s="259" t="s">
        <v>157</v>
      </c>
      <c r="B56" s="260"/>
      <c r="C56" s="260"/>
      <c r="D56" s="260"/>
      <c r="E56" s="260"/>
      <c r="F56" s="260"/>
      <c r="G56" s="260"/>
      <c r="H56" s="260"/>
      <c r="I56" s="260"/>
      <c r="J56" s="260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260"/>
      <c r="AA56" s="260"/>
      <c r="AB56" s="260"/>
      <c r="AC56" s="260"/>
      <c r="AD56" s="260"/>
      <c r="AE56" s="260"/>
      <c r="AF56" s="260"/>
      <c r="AG56" s="260"/>
      <c r="AH56" s="260"/>
      <c r="AI56" s="260"/>
      <c r="AJ56" s="260"/>
      <c r="AK56" s="260"/>
      <c r="AL56" s="260"/>
      <c r="AM56" s="260"/>
      <c r="AN56" s="260"/>
      <c r="AO56" s="260"/>
      <c r="AP56" s="260"/>
      <c r="AQ56" s="260"/>
    </row>
    <row r="57" spans="1:43" ht="15" customHeight="1" x14ac:dyDescent="0.2">
      <c r="A57" s="21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</row>
    <row r="58" spans="1:43" ht="15" customHeight="1" x14ac:dyDescent="0.2">
      <c r="A58" s="295" t="s">
        <v>14</v>
      </c>
      <c r="B58" s="296"/>
      <c r="C58" s="296"/>
      <c r="D58" s="296"/>
      <c r="E58" s="297" t="s">
        <v>72</v>
      </c>
      <c r="F58" s="298"/>
      <c r="G58" s="299"/>
      <c r="H58" s="300" t="s">
        <v>22</v>
      </c>
      <c r="I58" s="301"/>
      <c r="J58" s="301"/>
      <c r="K58" s="302"/>
      <c r="L58" s="303" t="s">
        <v>15</v>
      </c>
      <c r="M58" s="301"/>
      <c r="N58" s="301"/>
      <c r="O58" s="301"/>
      <c r="P58" s="301"/>
      <c r="Q58" s="301"/>
      <c r="R58" s="302"/>
      <c r="S58" s="303" t="s">
        <v>9</v>
      </c>
      <c r="T58" s="301"/>
      <c r="U58" s="301"/>
      <c r="V58" s="301"/>
      <c r="W58" s="295"/>
      <c r="X58" s="304" t="s">
        <v>8</v>
      </c>
      <c r="Y58" s="304"/>
      <c r="Z58" s="304"/>
      <c r="AA58" s="304"/>
      <c r="AB58" s="304"/>
      <c r="AC58" s="304" t="s">
        <v>8</v>
      </c>
      <c r="AD58" s="304"/>
      <c r="AE58" s="304"/>
      <c r="AF58" s="304"/>
      <c r="AG58" s="304"/>
      <c r="AH58" s="304" t="s">
        <v>8</v>
      </c>
      <c r="AI58" s="304"/>
      <c r="AJ58" s="304"/>
      <c r="AK58" s="304"/>
      <c r="AL58" s="304"/>
      <c r="AM58" s="303" t="s">
        <v>7</v>
      </c>
      <c r="AN58" s="301"/>
      <c r="AO58" s="301"/>
      <c r="AP58" s="301"/>
      <c r="AQ58" s="301"/>
    </row>
    <row r="59" spans="1:43" ht="15" customHeight="1" x14ac:dyDescent="0.2">
      <c r="A59" s="75" t="s">
        <v>200</v>
      </c>
      <c r="B59" s="76"/>
      <c r="C59" s="76"/>
      <c r="D59" s="76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76"/>
      <c r="AJ59" s="76"/>
      <c r="AK59" s="76"/>
      <c r="AL59" s="76"/>
      <c r="AM59" s="76"/>
      <c r="AN59" s="76"/>
      <c r="AO59" s="76"/>
      <c r="AP59" s="76"/>
      <c r="AQ59" s="77"/>
    </row>
    <row r="60" spans="1:43" ht="15" customHeight="1" x14ac:dyDescent="0.2">
      <c r="A60" s="305">
        <v>1</v>
      </c>
      <c r="B60" s="266" t="s">
        <v>109</v>
      </c>
      <c r="C60" s="266"/>
      <c r="D60" s="267"/>
      <c r="E60" s="200" t="s">
        <v>110</v>
      </c>
      <c r="F60" s="201"/>
      <c r="G60" s="202"/>
      <c r="H60" s="206" t="s">
        <v>48</v>
      </c>
      <c r="I60" s="207"/>
      <c r="J60" s="207"/>
      <c r="K60" s="208"/>
      <c r="L60" s="170"/>
      <c r="M60" s="274"/>
      <c r="N60" s="274"/>
      <c r="O60" s="274"/>
      <c r="P60" s="274"/>
      <c r="Q60" s="274"/>
      <c r="R60" s="274"/>
      <c r="S60" s="194" t="s">
        <v>181</v>
      </c>
      <c r="T60" s="189"/>
      <c r="U60" s="189"/>
      <c r="V60" s="189"/>
      <c r="W60" s="190"/>
      <c r="X60" s="194" t="s">
        <v>202</v>
      </c>
      <c r="Y60" s="189"/>
      <c r="Z60" s="189"/>
      <c r="AA60" s="189"/>
      <c r="AB60" s="190"/>
      <c r="AC60" s="194" t="s">
        <v>182</v>
      </c>
      <c r="AD60" s="189"/>
      <c r="AE60" s="189"/>
      <c r="AF60" s="189"/>
      <c r="AG60" s="190"/>
      <c r="AH60" s="194" t="s">
        <v>48</v>
      </c>
      <c r="AI60" s="189"/>
      <c r="AJ60" s="189"/>
      <c r="AK60" s="189"/>
      <c r="AL60" s="190"/>
      <c r="AM60" s="230"/>
      <c r="AN60" s="231"/>
      <c r="AO60" s="231"/>
      <c r="AP60" s="231"/>
      <c r="AQ60" s="232"/>
    </row>
    <row r="61" spans="1:43" ht="15" customHeight="1" x14ac:dyDescent="0.2">
      <c r="A61" s="310"/>
      <c r="B61" s="268"/>
      <c r="C61" s="268"/>
      <c r="D61" s="269"/>
      <c r="E61" s="203"/>
      <c r="F61" s="204"/>
      <c r="G61" s="205"/>
      <c r="H61" s="209"/>
      <c r="I61" s="207"/>
      <c r="J61" s="207"/>
      <c r="K61" s="208"/>
      <c r="L61" s="275"/>
      <c r="M61" s="276"/>
      <c r="N61" s="277"/>
      <c r="O61" s="277"/>
      <c r="P61" s="277"/>
      <c r="Q61" s="276"/>
      <c r="R61" s="276"/>
      <c r="S61" s="97"/>
      <c r="T61" s="98"/>
      <c r="U61" s="98"/>
      <c r="V61" s="6" t="s">
        <v>30</v>
      </c>
      <c r="W61" s="6" t="s">
        <v>114</v>
      </c>
      <c r="X61" s="195"/>
      <c r="Y61" s="98"/>
      <c r="Z61" s="98"/>
      <c r="AA61" s="6" t="s">
        <v>5</v>
      </c>
      <c r="AB61" s="6" t="s">
        <v>54</v>
      </c>
      <c r="AC61" s="97"/>
      <c r="AD61" s="98"/>
      <c r="AE61" s="98"/>
      <c r="AF61" s="6" t="s">
        <v>30</v>
      </c>
      <c r="AG61" s="6" t="s">
        <v>34</v>
      </c>
      <c r="AH61" s="105"/>
      <c r="AI61" s="106"/>
      <c r="AJ61" s="106"/>
      <c r="AK61" s="289"/>
      <c r="AL61" s="7" t="s">
        <v>30</v>
      </c>
      <c r="AM61" s="233"/>
      <c r="AN61" s="234"/>
      <c r="AO61" s="234"/>
      <c r="AP61" s="234"/>
      <c r="AQ61" s="235"/>
    </row>
    <row r="62" spans="1:43" ht="15" customHeight="1" x14ac:dyDescent="0.2">
      <c r="A62" s="310"/>
      <c r="B62" s="268"/>
      <c r="C62" s="268"/>
      <c r="D62" s="269"/>
      <c r="E62" s="203"/>
      <c r="F62" s="204"/>
      <c r="G62" s="205"/>
      <c r="H62" s="210" t="s">
        <v>65</v>
      </c>
      <c r="I62" s="201"/>
      <c r="J62" s="201"/>
      <c r="K62" s="202"/>
      <c r="L62" s="278" t="s">
        <v>116</v>
      </c>
      <c r="M62" s="71"/>
      <c r="N62" s="171"/>
      <c r="O62" s="171"/>
      <c r="P62" s="171"/>
      <c r="Q62" s="70" t="s">
        <v>90</v>
      </c>
      <c r="R62" s="149"/>
      <c r="S62" s="187" t="s">
        <v>117</v>
      </c>
      <c r="T62" s="188"/>
      <c r="U62" s="188"/>
      <c r="V62" s="189"/>
      <c r="W62" s="190"/>
      <c r="X62" s="187" t="s">
        <v>68</v>
      </c>
      <c r="Y62" s="188"/>
      <c r="Z62" s="188"/>
      <c r="AA62" s="189"/>
      <c r="AB62" s="190"/>
      <c r="AC62" s="187" t="s">
        <v>118</v>
      </c>
      <c r="AD62" s="188"/>
      <c r="AE62" s="188"/>
      <c r="AF62" s="189"/>
      <c r="AG62" s="190"/>
      <c r="AH62" s="187" t="s">
        <v>65</v>
      </c>
      <c r="AI62" s="188"/>
      <c r="AJ62" s="188"/>
      <c r="AK62" s="188"/>
      <c r="AL62" s="190"/>
      <c r="AM62" s="233"/>
      <c r="AN62" s="234"/>
      <c r="AO62" s="234"/>
      <c r="AP62" s="234"/>
      <c r="AQ62" s="235"/>
    </row>
    <row r="63" spans="1:43" ht="15" customHeight="1" x14ac:dyDescent="0.2">
      <c r="A63" s="310"/>
      <c r="B63" s="268"/>
      <c r="C63" s="268"/>
      <c r="D63" s="269"/>
      <c r="E63" s="203"/>
      <c r="F63" s="204"/>
      <c r="G63" s="205"/>
      <c r="H63" s="184" t="s">
        <v>67</v>
      </c>
      <c r="I63" s="185"/>
      <c r="J63" s="185"/>
      <c r="K63" s="186"/>
      <c r="L63" s="33" t="s">
        <v>119</v>
      </c>
      <c r="M63" s="32"/>
      <c r="N63" s="8" t="s">
        <v>29</v>
      </c>
      <c r="O63" s="34" t="s">
        <v>120</v>
      </c>
      <c r="P63" s="211"/>
      <c r="Q63" s="211"/>
      <c r="R63" s="25" t="s">
        <v>121</v>
      </c>
      <c r="S63" s="198"/>
      <c r="T63" s="199"/>
      <c r="U63" s="199"/>
      <c r="V63" s="6" t="s">
        <v>30</v>
      </c>
      <c r="W63" s="6" t="s">
        <v>74</v>
      </c>
      <c r="X63" s="97"/>
      <c r="Y63" s="98"/>
      <c r="Z63" s="98"/>
      <c r="AA63" s="6" t="s">
        <v>35</v>
      </c>
      <c r="AB63" s="6" t="s">
        <v>122</v>
      </c>
      <c r="AC63" s="195"/>
      <c r="AD63" s="98"/>
      <c r="AE63" s="98"/>
      <c r="AF63" s="6" t="s">
        <v>30</v>
      </c>
      <c r="AG63" s="6" t="s">
        <v>76</v>
      </c>
      <c r="AH63" s="97"/>
      <c r="AI63" s="98"/>
      <c r="AJ63" s="98"/>
      <c r="AK63" s="197"/>
      <c r="AL63" s="7" t="s">
        <v>30</v>
      </c>
      <c r="AM63" s="233"/>
      <c r="AN63" s="234"/>
      <c r="AO63" s="234"/>
      <c r="AP63" s="234"/>
      <c r="AQ63" s="235"/>
    </row>
    <row r="64" spans="1:43" ht="15" customHeight="1" x14ac:dyDescent="0.2">
      <c r="A64" s="310"/>
      <c r="B64" s="268"/>
      <c r="C64" s="268"/>
      <c r="D64" s="269"/>
      <c r="E64" s="203"/>
      <c r="F64" s="204"/>
      <c r="G64" s="205"/>
      <c r="H64" s="210" t="s">
        <v>65</v>
      </c>
      <c r="I64" s="201"/>
      <c r="J64" s="201"/>
      <c r="K64" s="202"/>
      <c r="L64" s="278" t="s">
        <v>116</v>
      </c>
      <c r="M64" s="71"/>
      <c r="N64" s="171"/>
      <c r="O64" s="171"/>
      <c r="P64" s="171"/>
      <c r="Q64" s="70" t="s">
        <v>90</v>
      </c>
      <c r="R64" s="149"/>
      <c r="S64" s="187" t="s">
        <v>123</v>
      </c>
      <c r="T64" s="188"/>
      <c r="U64" s="188"/>
      <c r="V64" s="189"/>
      <c r="W64" s="190"/>
      <c r="X64" s="187"/>
      <c r="Y64" s="188"/>
      <c r="Z64" s="188"/>
      <c r="AA64" s="189"/>
      <c r="AB64" s="190"/>
      <c r="AC64" s="187" t="s">
        <v>48</v>
      </c>
      <c r="AD64" s="188"/>
      <c r="AE64" s="188"/>
      <c r="AF64" s="189"/>
      <c r="AG64" s="190"/>
      <c r="AH64" s="187" t="s">
        <v>65</v>
      </c>
      <c r="AI64" s="188"/>
      <c r="AJ64" s="188"/>
      <c r="AK64" s="188"/>
      <c r="AL64" s="190"/>
      <c r="AM64" s="233"/>
      <c r="AN64" s="234"/>
      <c r="AO64" s="234"/>
      <c r="AP64" s="234"/>
      <c r="AQ64" s="235"/>
    </row>
    <row r="65" spans="1:43" ht="15" customHeight="1" x14ac:dyDescent="0.2">
      <c r="A65" s="310"/>
      <c r="B65" s="268"/>
      <c r="C65" s="268"/>
      <c r="D65" s="269"/>
      <c r="E65" s="203"/>
      <c r="F65" s="204"/>
      <c r="G65" s="205"/>
      <c r="H65" s="184" t="s">
        <v>124</v>
      </c>
      <c r="I65" s="185"/>
      <c r="J65" s="185"/>
      <c r="K65" s="186"/>
      <c r="L65" s="33" t="s">
        <v>119</v>
      </c>
      <c r="M65" s="32"/>
      <c r="N65" s="8" t="s">
        <v>29</v>
      </c>
      <c r="O65" s="34" t="s">
        <v>120</v>
      </c>
      <c r="P65" s="211"/>
      <c r="Q65" s="211"/>
      <c r="R65" s="25" t="s">
        <v>121</v>
      </c>
      <c r="S65" s="198"/>
      <c r="T65" s="199"/>
      <c r="U65" s="199"/>
      <c r="V65" s="6" t="s">
        <v>125</v>
      </c>
      <c r="W65" s="6" t="s">
        <v>92</v>
      </c>
      <c r="X65" s="97"/>
      <c r="Y65" s="98"/>
      <c r="Z65" s="98"/>
      <c r="AA65" s="6"/>
      <c r="AB65" s="6"/>
      <c r="AC65" s="195"/>
      <c r="AD65" s="98"/>
      <c r="AE65" s="98"/>
      <c r="AF65" s="6" t="s">
        <v>30</v>
      </c>
      <c r="AG65" s="6" t="s">
        <v>76</v>
      </c>
      <c r="AH65" s="97"/>
      <c r="AI65" s="98"/>
      <c r="AJ65" s="98"/>
      <c r="AK65" s="197"/>
      <c r="AL65" s="7" t="s">
        <v>30</v>
      </c>
      <c r="AM65" s="233"/>
      <c r="AN65" s="234"/>
      <c r="AO65" s="234"/>
      <c r="AP65" s="234"/>
      <c r="AQ65" s="235"/>
    </row>
    <row r="66" spans="1:43" ht="15" customHeight="1" x14ac:dyDescent="0.2">
      <c r="A66" s="310"/>
      <c r="B66" s="268"/>
      <c r="C66" s="268"/>
      <c r="D66" s="269"/>
      <c r="E66" s="203"/>
      <c r="F66" s="204"/>
      <c r="G66" s="205"/>
      <c r="H66" s="206" t="s">
        <v>126</v>
      </c>
      <c r="I66" s="212"/>
      <c r="J66" s="212"/>
      <c r="K66" s="213"/>
      <c r="L66" s="283"/>
      <c r="M66" s="277"/>
      <c r="N66" s="277"/>
      <c r="O66" s="277"/>
      <c r="P66" s="277"/>
      <c r="Q66" s="277"/>
      <c r="R66" s="277"/>
      <c r="S66" s="187" t="s">
        <v>127</v>
      </c>
      <c r="T66" s="188"/>
      <c r="U66" s="188"/>
      <c r="V66" s="189"/>
      <c r="W66" s="190"/>
      <c r="X66" s="187"/>
      <c r="Y66" s="188"/>
      <c r="Z66" s="188"/>
      <c r="AA66" s="189"/>
      <c r="AB66" s="190"/>
      <c r="AC66" s="187" t="s">
        <v>48</v>
      </c>
      <c r="AD66" s="188"/>
      <c r="AE66" s="188"/>
      <c r="AF66" s="189"/>
      <c r="AG66" s="190"/>
      <c r="AH66" s="187" t="s">
        <v>66</v>
      </c>
      <c r="AI66" s="188"/>
      <c r="AJ66" s="188"/>
      <c r="AK66" s="188"/>
      <c r="AL66" s="190"/>
      <c r="AM66" s="233"/>
      <c r="AN66" s="234"/>
      <c r="AO66" s="234"/>
      <c r="AP66" s="234"/>
      <c r="AQ66" s="235"/>
    </row>
    <row r="67" spans="1:43" ht="15" customHeight="1" x14ac:dyDescent="0.2">
      <c r="A67" s="310"/>
      <c r="B67" s="268"/>
      <c r="C67" s="268"/>
      <c r="D67" s="269"/>
      <c r="E67" s="203"/>
      <c r="F67" s="204"/>
      <c r="G67" s="205"/>
      <c r="H67" s="214"/>
      <c r="I67" s="212"/>
      <c r="J67" s="212"/>
      <c r="K67" s="213"/>
      <c r="L67" s="275"/>
      <c r="M67" s="276"/>
      <c r="N67" s="276"/>
      <c r="O67" s="276"/>
      <c r="P67" s="276"/>
      <c r="Q67" s="276"/>
      <c r="R67" s="276"/>
      <c r="S67" s="198"/>
      <c r="T67" s="199"/>
      <c r="U67" s="199"/>
      <c r="V67" s="6" t="s">
        <v>55</v>
      </c>
      <c r="W67" s="7" t="s">
        <v>56</v>
      </c>
      <c r="X67" s="97"/>
      <c r="Y67" s="98"/>
      <c r="Z67" s="98"/>
      <c r="AA67" s="6"/>
      <c r="AB67" s="6"/>
      <c r="AC67" s="195"/>
      <c r="AD67" s="98"/>
      <c r="AE67" s="98"/>
      <c r="AF67" s="6" t="s">
        <v>30</v>
      </c>
      <c r="AG67" s="6" t="s">
        <v>76</v>
      </c>
      <c r="AH67" s="97"/>
      <c r="AI67" s="98"/>
      <c r="AJ67" s="98"/>
      <c r="AK67" s="197"/>
      <c r="AL67" s="7" t="s">
        <v>30</v>
      </c>
      <c r="AM67" s="233"/>
      <c r="AN67" s="234"/>
      <c r="AO67" s="234"/>
      <c r="AP67" s="234"/>
      <c r="AQ67" s="235"/>
    </row>
    <row r="68" spans="1:43" ht="15" customHeight="1" x14ac:dyDescent="0.2">
      <c r="A68" s="310"/>
      <c r="B68" s="268"/>
      <c r="C68" s="268"/>
      <c r="D68" s="269"/>
      <c r="E68" s="229" t="s">
        <v>128</v>
      </c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91"/>
      <c r="T68" s="91"/>
      <c r="U68" s="91"/>
      <c r="V68" s="87"/>
      <c r="W68" s="87"/>
      <c r="X68" s="91"/>
      <c r="Y68" s="91"/>
      <c r="Z68" s="91"/>
      <c r="AA68" s="87"/>
      <c r="AB68" s="87"/>
      <c r="AC68" s="87"/>
      <c r="AD68" s="87"/>
      <c r="AE68" s="87"/>
      <c r="AF68" s="87"/>
      <c r="AG68" s="87"/>
      <c r="AH68" s="215"/>
      <c r="AI68" s="159"/>
      <c r="AJ68" s="159"/>
      <c r="AK68" s="52"/>
      <c r="AL68" s="35" t="s">
        <v>30</v>
      </c>
      <c r="AM68" s="233"/>
      <c r="AN68" s="234"/>
      <c r="AO68" s="234"/>
      <c r="AP68" s="234"/>
      <c r="AQ68" s="235"/>
    </row>
    <row r="69" spans="1:43" ht="15" customHeight="1" x14ac:dyDescent="0.2">
      <c r="A69" s="310"/>
      <c r="B69" s="268"/>
      <c r="C69" s="268"/>
      <c r="D69" s="269"/>
      <c r="E69" s="210" t="s">
        <v>129</v>
      </c>
      <c r="F69" s="238"/>
      <c r="G69" s="239"/>
      <c r="H69" s="170" t="s">
        <v>130</v>
      </c>
      <c r="I69" s="219"/>
      <c r="J69" s="219"/>
      <c r="K69" s="220"/>
      <c r="L69" s="281"/>
      <c r="M69" s="282"/>
      <c r="N69" s="20" t="s">
        <v>4</v>
      </c>
      <c r="O69" s="221"/>
      <c r="P69" s="221"/>
      <c r="Q69" s="221"/>
      <c r="R69" s="20" t="s">
        <v>131</v>
      </c>
      <c r="S69" s="222"/>
      <c r="T69" s="223"/>
      <c r="U69" s="223"/>
      <c r="V69" s="31" t="s">
        <v>11</v>
      </c>
      <c r="W69" s="31" t="s">
        <v>74</v>
      </c>
      <c r="X69" s="224"/>
      <c r="Y69" s="225"/>
      <c r="Z69" s="225"/>
      <c r="AA69" s="31" t="s">
        <v>131</v>
      </c>
      <c r="AB69" s="36" t="s">
        <v>122</v>
      </c>
      <c r="AC69" s="226">
        <v>1000</v>
      </c>
      <c r="AD69" s="226"/>
      <c r="AE69" s="226"/>
      <c r="AF69" s="31" t="s">
        <v>30</v>
      </c>
      <c r="AG69" s="31" t="s">
        <v>74</v>
      </c>
      <c r="AH69" s="215"/>
      <c r="AI69" s="159"/>
      <c r="AJ69" s="159"/>
      <c r="AK69" s="31" t="s">
        <v>30</v>
      </c>
      <c r="AL69" s="11" t="s">
        <v>76</v>
      </c>
      <c r="AM69" s="156"/>
      <c r="AN69" s="157"/>
      <c r="AO69" s="157"/>
      <c r="AP69" s="157"/>
      <c r="AQ69" s="13" t="s">
        <v>11</v>
      </c>
    </row>
    <row r="70" spans="1:43" ht="15" customHeight="1" x14ac:dyDescent="0.2">
      <c r="A70" s="314"/>
      <c r="B70" s="270"/>
      <c r="C70" s="270"/>
      <c r="D70" s="271"/>
      <c r="E70" s="242"/>
      <c r="F70" s="243"/>
      <c r="G70" s="244"/>
      <c r="H70" s="63" t="s">
        <v>153</v>
      </c>
      <c r="I70" s="279"/>
      <c r="J70" s="279"/>
      <c r="K70" s="280"/>
      <c r="L70" s="216"/>
      <c r="M70" s="217"/>
      <c r="N70" s="26" t="s">
        <v>4</v>
      </c>
      <c r="O70" s="218"/>
      <c r="P70" s="218"/>
      <c r="Q70" s="218"/>
      <c r="R70" s="26"/>
      <c r="S70" s="227"/>
      <c r="T70" s="228"/>
      <c r="U70" s="228"/>
      <c r="V70" s="15" t="s">
        <v>11</v>
      </c>
      <c r="W70" s="15" t="s">
        <v>122</v>
      </c>
      <c r="X70" s="262"/>
      <c r="Y70" s="263"/>
      <c r="Z70" s="263"/>
      <c r="AA70" s="15"/>
      <c r="AB70" s="16"/>
      <c r="AC70" s="56">
        <v>1000</v>
      </c>
      <c r="AD70" s="56"/>
      <c r="AE70" s="56"/>
      <c r="AF70" s="15" t="s">
        <v>30</v>
      </c>
      <c r="AG70" s="15" t="s">
        <v>74</v>
      </c>
      <c r="AH70" s="161"/>
      <c r="AI70" s="52"/>
      <c r="AJ70" s="52"/>
      <c r="AK70" s="15" t="s">
        <v>30</v>
      </c>
      <c r="AL70" s="15" t="s">
        <v>76</v>
      </c>
      <c r="AM70" s="55"/>
      <c r="AN70" s="56"/>
      <c r="AO70" s="56"/>
      <c r="AP70" s="56"/>
      <c r="AQ70" s="18" t="s">
        <v>11</v>
      </c>
    </row>
    <row r="71" spans="1:43" ht="15" customHeight="1" x14ac:dyDescent="0.2">
      <c r="A71" s="314"/>
      <c r="B71" s="270"/>
      <c r="C71" s="270"/>
      <c r="D71" s="271"/>
      <c r="E71" s="242"/>
      <c r="F71" s="243"/>
      <c r="G71" s="244"/>
      <c r="H71" s="63" t="s">
        <v>154</v>
      </c>
      <c r="I71" s="279"/>
      <c r="J71" s="279"/>
      <c r="K71" s="280"/>
      <c r="L71" s="216"/>
      <c r="M71" s="217"/>
      <c r="N71" s="26" t="s">
        <v>4</v>
      </c>
      <c r="O71" s="218"/>
      <c r="P71" s="218"/>
      <c r="Q71" s="218"/>
      <c r="R71" s="26"/>
      <c r="S71" s="227"/>
      <c r="T71" s="228"/>
      <c r="U71" s="228"/>
      <c r="V71" s="15" t="s">
        <v>11</v>
      </c>
      <c r="W71" s="15" t="s">
        <v>74</v>
      </c>
      <c r="X71" s="262"/>
      <c r="Y71" s="263"/>
      <c r="Z71" s="263"/>
      <c r="AA71" s="15"/>
      <c r="AB71" s="16"/>
      <c r="AC71" s="56"/>
      <c r="AD71" s="56"/>
      <c r="AE71" s="56"/>
      <c r="AF71" s="15"/>
      <c r="AG71" s="15"/>
      <c r="AH71" s="161"/>
      <c r="AI71" s="52"/>
      <c r="AJ71" s="52"/>
      <c r="AK71" s="15" t="s">
        <v>30</v>
      </c>
      <c r="AL71" s="15" t="s">
        <v>76</v>
      </c>
      <c r="AM71" s="55"/>
      <c r="AN71" s="56"/>
      <c r="AO71" s="56"/>
      <c r="AP71" s="56"/>
      <c r="AQ71" s="18" t="s">
        <v>11</v>
      </c>
    </row>
    <row r="72" spans="1:43" s="5" customFormat="1" ht="15" customHeight="1" x14ac:dyDescent="0.2">
      <c r="A72" s="314"/>
      <c r="B72" s="270"/>
      <c r="C72" s="270"/>
      <c r="D72" s="271"/>
      <c r="E72" s="242"/>
      <c r="F72" s="243"/>
      <c r="G72" s="244"/>
      <c r="H72" s="63" t="s">
        <v>189</v>
      </c>
      <c r="I72" s="248"/>
      <c r="J72" s="248"/>
      <c r="K72" s="249"/>
      <c r="L72" s="37"/>
      <c r="M72" s="26" t="s">
        <v>132</v>
      </c>
      <c r="N72" s="217"/>
      <c r="O72" s="217"/>
      <c r="P72" s="64" t="s">
        <v>133</v>
      </c>
      <c r="Q72" s="64"/>
      <c r="R72" s="64"/>
      <c r="S72" s="51"/>
      <c r="T72" s="52"/>
      <c r="U72" s="52"/>
      <c r="V72" s="15" t="s">
        <v>11</v>
      </c>
      <c r="W72" s="15" t="s">
        <v>74</v>
      </c>
      <c r="X72" s="250"/>
      <c r="Y72" s="251"/>
      <c r="Z72" s="252"/>
      <c r="AA72" s="15" t="s">
        <v>49</v>
      </c>
      <c r="AB72" s="16"/>
      <c r="AC72" s="52"/>
      <c r="AD72" s="52"/>
      <c r="AE72" s="52"/>
      <c r="AF72" s="15"/>
      <c r="AG72" s="16"/>
      <c r="AH72" s="253"/>
      <c r="AI72" s="52"/>
      <c r="AJ72" s="52"/>
      <c r="AK72" s="15"/>
      <c r="AL72" s="16" t="s">
        <v>85</v>
      </c>
      <c r="AM72" s="245"/>
      <c r="AN72" s="246"/>
      <c r="AO72" s="246"/>
      <c r="AP72" s="247"/>
      <c r="AQ72" s="19" t="s">
        <v>11</v>
      </c>
    </row>
    <row r="73" spans="1:43" s="5" customFormat="1" ht="15" customHeight="1" x14ac:dyDescent="0.2">
      <c r="A73" s="313"/>
      <c r="B73" s="272"/>
      <c r="C73" s="272"/>
      <c r="D73" s="273"/>
      <c r="E73" s="264" t="s">
        <v>134</v>
      </c>
      <c r="F73" s="265"/>
      <c r="G73" s="265"/>
      <c r="H73" s="265"/>
      <c r="I73" s="265"/>
      <c r="J73" s="265"/>
      <c r="K73" s="265"/>
      <c r="L73" s="265"/>
      <c r="M73" s="265"/>
      <c r="N73" s="265"/>
      <c r="O73" s="265"/>
      <c r="P73" s="265"/>
      <c r="Q73" s="265"/>
      <c r="R73" s="265"/>
      <c r="S73" s="265"/>
      <c r="T73" s="265"/>
      <c r="U73" s="265"/>
      <c r="V73" s="265"/>
      <c r="W73" s="265"/>
      <c r="X73" s="265"/>
      <c r="Y73" s="265"/>
      <c r="Z73" s="265"/>
      <c r="AA73" s="265"/>
      <c r="AB73" s="265"/>
      <c r="AC73" s="265"/>
      <c r="AD73" s="265"/>
      <c r="AE73" s="265"/>
      <c r="AF73" s="265"/>
      <c r="AG73" s="265"/>
      <c r="AH73" s="265"/>
      <c r="AI73" s="265"/>
      <c r="AJ73" s="265"/>
      <c r="AK73" s="265"/>
      <c r="AL73" s="265"/>
      <c r="AM73" s="237"/>
      <c r="AN73" s="144"/>
      <c r="AO73" s="144"/>
      <c r="AP73" s="145"/>
      <c r="AQ73" s="19" t="s">
        <v>11</v>
      </c>
    </row>
    <row r="74" spans="1:43" ht="15" customHeight="1" x14ac:dyDescent="0.2">
      <c r="A74" s="307" t="s">
        <v>201</v>
      </c>
      <c r="B74" s="308"/>
      <c r="C74" s="308"/>
      <c r="D74" s="308"/>
      <c r="E74" s="308"/>
      <c r="F74" s="308"/>
      <c r="G74" s="308"/>
      <c r="H74" s="308"/>
      <c r="I74" s="308"/>
      <c r="J74" s="308"/>
      <c r="K74" s="308"/>
      <c r="L74" s="308"/>
      <c r="M74" s="308"/>
      <c r="N74" s="308"/>
      <c r="O74" s="308"/>
      <c r="P74" s="308"/>
      <c r="Q74" s="308"/>
      <c r="R74" s="308"/>
      <c r="S74" s="308"/>
      <c r="T74" s="308"/>
      <c r="U74" s="308"/>
      <c r="V74" s="308"/>
      <c r="W74" s="308"/>
      <c r="X74" s="308"/>
      <c r="Y74" s="308"/>
      <c r="Z74" s="308"/>
      <c r="AA74" s="308"/>
      <c r="AB74" s="308"/>
      <c r="AC74" s="308"/>
      <c r="AD74" s="308"/>
      <c r="AE74" s="308"/>
      <c r="AF74" s="308"/>
      <c r="AG74" s="308"/>
      <c r="AH74" s="308"/>
      <c r="AI74" s="308"/>
      <c r="AJ74" s="308"/>
      <c r="AK74" s="308"/>
      <c r="AL74" s="308"/>
      <c r="AM74" s="66"/>
      <c r="AN74" s="67"/>
      <c r="AO74" s="67"/>
      <c r="AP74" s="67"/>
      <c r="AQ74" s="14" t="s">
        <v>11</v>
      </c>
    </row>
    <row r="75" spans="1:43" ht="15" customHeight="1" x14ac:dyDescent="0.2">
      <c r="A75" s="78" t="s">
        <v>51</v>
      </c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80"/>
      <c r="AN75" s="80"/>
      <c r="AO75" s="80"/>
      <c r="AP75" s="80"/>
      <c r="AQ75" s="81"/>
    </row>
    <row r="76" spans="1:43" ht="15" customHeight="1" x14ac:dyDescent="0.2">
      <c r="A76" s="316">
        <v>1</v>
      </c>
      <c r="B76" s="108" t="s">
        <v>50</v>
      </c>
      <c r="C76" s="108"/>
      <c r="D76" s="108"/>
      <c r="E76" s="108"/>
      <c r="F76" s="108"/>
      <c r="G76" s="108"/>
      <c r="H76" s="109"/>
      <c r="I76" s="109"/>
      <c r="J76" s="109"/>
      <c r="K76" s="109"/>
      <c r="L76" s="109"/>
      <c r="M76" s="109"/>
      <c r="N76" s="109"/>
      <c r="O76" s="109"/>
      <c r="P76" s="109"/>
      <c r="Q76" s="109"/>
      <c r="R76" s="110"/>
      <c r="S76" s="99"/>
      <c r="T76" s="99"/>
      <c r="U76" s="99"/>
      <c r="V76" s="8"/>
      <c r="W76" s="9"/>
      <c r="X76" s="99"/>
      <c r="Y76" s="99"/>
      <c r="Z76" s="99"/>
      <c r="AA76" s="8"/>
      <c r="AB76" s="9"/>
      <c r="AC76" s="99"/>
      <c r="AD76" s="99"/>
      <c r="AE76" s="99"/>
      <c r="AF76" s="8"/>
      <c r="AG76" s="9"/>
      <c r="AH76" s="99"/>
      <c r="AI76" s="99"/>
      <c r="AJ76" s="99"/>
      <c r="AK76" s="8"/>
      <c r="AL76" s="8"/>
      <c r="AM76" s="55"/>
      <c r="AN76" s="56"/>
      <c r="AO76" s="56"/>
      <c r="AP76" s="56"/>
      <c r="AQ76" s="10" t="s">
        <v>11</v>
      </c>
    </row>
    <row r="77" spans="1:43" ht="15" customHeight="1" x14ac:dyDescent="0.2">
      <c r="A77" s="317">
        <v>2</v>
      </c>
      <c r="B77" s="261" t="s">
        <v>163</v>
      </c>
      <c r="C77" s="119"/>
      <c r="D77" s="119"/>
      <c r="E77" s="119"/>
      <c r="F77" s="118" t="s">
        <v>164</v>
      </c>
      <c r="G77" s="119"/>
      <c r="H77" s="119"/>
      <c r="I77" s="119"/>
      <c r="J77" s="119"/>
      <c r="K77" s="119"/>
      <c r="L77" s="70" t="s">
        <v>135</v>
      </c>
      <c r="M77" s="71"/>
      <c r="N77" s="71"/>
      <c r="O77" s="71"/>
      <c r="P77" s="71"/>
      <c r="Q77" s="71"/>
      <c r="R77" s="72"/>
      <c r="S77" s="112" t="s">
        <v>136</v>
      </c>
      <c r="T77" s="113"/>
      <c r="U77" s="113"/>
      <c r="V77" s="113"/>
      <c r="W77" s="114"/>
      <c r="X77" s="112" t="s">
        <v>137</v>
      </c>
      <c r="Y77" s="113"/>
      <c r="Z77" s="113"/>
      <c r="AA77" s="113"/>
      <c r="AB77" s="114"/>
      <c r="AC77" s="115"/>
      <c r="AD77" s="89"/>
      <c r="AE77" s="89"/>
      <c r="AF77" s="89"/>
      <c r="AG77" s="90"/>
      <c r="AH77" s="115"/>
      <c r="AI77" s="89"/>
      <c r="AJ77" s="89"/>
      <c r="AK77" s="89"/>
      <c r="AL77" s="89"/>
      <c r="AM77" s="116"/>
      <c r="AN77" s="91"/>
      <c r="AO77" s="91"/>
      <c r="AP77" s="91"/>
      <c r="AQ77" s="117"/>
    </row>
    <row r="78" spans="1:43" ht="15" customHeight="1" x14ac:dyDescent="0.2">
      <c r="A78" s="318"/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73"/>
      <c r="M78" s="73"/>
      <c r="N78" s="73"/>
      <c r="O78" s="73"/>
      <c r="P78" s="73"/>
      <c r="Q78" s="73"/>
      <c r="R78" s="74"/>
      <c r="S78" s="97"/>
      <c r="T78" s="98"/>
      <c r="U78" s="98"/>
      <c r="V78" s="8" t="s">
        <v>55</v>
      </c>
      <c r="W78" s="8" t="s">
        <v>33</v>
      </c>
      <c r="X78" s="105"/>
      <c r="Y78" s="106"/>
      <c r="Z78" s="106"/>
      <c r="AA78" s="107"/>
      <c r="AB78" s="9" t="s">
        <v>11</v>
      </c>
      <c r="AC78" s="111"/>
      <c r="AD78" s="99"/>
      <c r="AE78" s="99"/>
      <c r="AF78" s="8"/>
      <c r="AG78" s="9"/>
      <c r="AH78" s="99"/>
      <c r="AI78" s="99"/>
      <c r="AJ78" s="99"/>
      <c r="AK78" s="8"/>
      <c r="AL78" s="8" t="s">
        <v>34</v>
      </c>
      <c r="AM78" s="105"/>
      <c r="AN78" s="106"/>
      <c r="AO78" s="106"/>
      <c r="AP78" s="106"/>
      <c r="AQ78" s="10" t="s">
        <v>11</v>
      </c>
    </row>
    <row r="79" spans="1:43" ht="15" customHeight="1" x14ac:dyDescent="0.2">
      <c r="A79" s="307" t="s">
        <v>205</v>
      </c>
      <c r="B79" s="308"/>
      <c r="C79" s="308"/>
      <c r="D79" s="308"/>
      <c r="E79" s="308"/>
      <c r="F79" s="308"/>
      <c r="G79" s="308"/>
      <c r="H79" s="308"/>
      <c r="I79" s="308"/>
      <c r="J79" s="308"/>
      <c r="K79" s="308"/>
      <c r="L79" s="308"/>
      <c r="M79" s="308"/>
      <c r="N79" s="308"/>
      <c r="O79" s="308"/>
      <c r="P79" s="308"/>
      <c r="Q79" s="308"/>
      <c r="R79" s="308"/>
      <c r="S79" s="312"/>
      <c r="T79" s="312"/>
      <c r="U79" s="312"/>
      <c r="V79" s="308"/>
      <c r="W79" s="308"/>
      <c r="X79" s="312"/>
      <c r="Y79" s="312"/>
      <c r="Z79" s="312"/>
      <c r="AA79" s="312"/>
      <c r="AB79" s="308"/>
      <c r="AC79" s="308"/>
      <c r="AD79" s="308"/>
      <c r="AE79" s="308"/>
      <c r="AF79" s="308"/>
      <c r="AG79" s="308"/>
      <c r="AH79" s="308"/>
      <c r="AI79" s="308"/>
      <c r="AJ79" s="308"/>
      <c r="AK79" s="308"/>
      <c r="AL79" s="308"/>
      <c r="AM79" s="66"/>
      <c r="AN79" s="67"/>
      <c r="AO79" s="67"/>
      <c r="AP79" s="67"/>
      <c r="AQ79" s="14" t="s">
        <v>11</v>
      </c>
    </row>
    <row r="81" spans="1:43" ht="15" customHeight="1" x14ac:dyDescent="0.2">
      <c r="A81" s="236" t="s">
        <v>183</v>
      </c>
      <c r="B81" s="236"/>
      <c r="C81" s="236"/>
      <c r="D81" s="236"/>
      <c r="E81" s="236"/>
      <c r="F81" s="236"/>
      <c r="G81" s="236"/>
      <c r="H81" s="236"/>
      <c r="I81" s="236"/>
      <c r="J81" s="236"/>
      <c r="K81" s="236"/>
      <c r="L81" s="236"/>
      <c r="M81" s="236"/>
      <c r="N81" s="236"/>
      <c r="O81" s="236"/>
      <c r="P81" s="236"/>
      <c r="Q81" s="236"/>
      <c r="R81" s="236"/>
      <c r="S81" s="236"/>
      <c r="T81" s="236"/>
      <c r="U81" s="236"/>
      <c r="V81" s="236"/>
      <c r="W81" s="236"/>
      <c r="X81" s="236"/>
      <c r="Y81" s="236"/>
      <c r="Z81" s="236"/>
      <c r="AA81" s="236"/>
      <c r="AB81" s="236"/>
      <c r="AC81" s="236"/>
      <c r="AD81" s="236"/>
      <c r="AE81" s="236"/>
      <c r="AF81" s="236"/>
      <c r="AG81" s="236"/>
      <c r="AH81" s="236"/>
      <c r="AI81" s="236"/>
      <c r="AJ81" s="236"/>
      <c r="AK81" s="236"/>
      <c r="AL81" s="236"/>
      <c r="AM81" s="236"/>
      <c r="AN81" s="236"/>
      <c r="AO81" s="236"/>
      <c r="AP81" s="236"/>
      <c r="AQ81" s="236"/>
    </row>
    <row r="82" spans="1:43" ht="15" customHeight="1" x14ac:dyDescent="0.2">
      <c r="A82" s="295" t="s">
        <v>14</v>
      </c>
      <c r="B82" s="296"/>
      <c r="C82" s="296"/>
      <c r="D82" s="296"/>
      <c r="E82" s="297" t="s">
        <v>22</v>
      </c>
      <c r="F82" s="296"/>
      <c r="G82" s="296"/>
      <c r="H82" s="296"/>
      <c r="I82" s="296"/>
      <c r="J82" s="296"/>
      <c r="K82" s="319"/>
      <c r="L82" s="303" t="s">
        <v>15</v>
      </c>
      <c r="M82" s="301"/>
      <c r="N82" s="301"/>
      <c r="O82" s="301"/>
      <c r="P82" s="301"/>
      <c r="Q82" s="301"/>
      <c r="R82" s="302"/>
      <c r="S82" s="303" t="s">
        <v>9</v>
      </c>
      <c r="T82" s="301"/>
      <c r="U82" s="301"/>
      <c r="V82" s="301"/>
      <c r="W82" s="295"/>
      <c r="X82" s="304" t="s">
        <v>8</v>
      </c>
      <c r="Y82" s="304"/>
      <c r="Z82" s="304"/>
      <c r="AA82" s="304"/>
      <c r="AB82" s="304"/>
      <c r="AC82" s="304" t="s">
        <v>8</v>
      </c>
      <c r="AD82" s="304"/>
      <c r="AE82" s="304"/>
      <c r="AF82" s="304"/>
      <c r="AG82" s="304"/>
      <c r="AH82" s="304" t="s">
        <v>8</v>
      </c>
      <c r="AI82" s="304"/>
      <c r="AJ82" s="304"/>
      <c r="AK82" s="304"/>
      <c r="AL82" s="304"/>
      <c r="AM82" s="303" t="s">
        <v>7</v>
      </c>
      <c r="AN82" s="301"/>
      <c r="AO82" s="301"/>
      <c r="AP82" s="301"/>
      <c r="AQ82" s="301"/>
    </row>
    <row r="83" spans="1:43" ht="15" customHeight="1" x14ac:dyDescent="0.2">
      <c r="A83" s="315">
        <v>1</v>
      </c>
      <c r="B83" s="70" t="s">
        <v>37</v>
      </c>
      <c r="C83" s="121"/>
      <c r="D83" s="122"/>
      <c r="E83" s="256"/>
      <c r="F83" s="257"/>
      <c r="G83" s="257"/>
      <c r="H83" s="257"/>
      <c r="I83" s="257"/>
      <c r="J83" s="257"/>
      <c r="K83" s="258"/>
      <c r="L83" s="152"/>
      <c r="M83" s="147"/>
      <c r="N83" s="147"/>
      <c r="O83" s="147"/>
      <c r="P83" s="147"/>
      <c r="Q83" s="147"/>
      <c r="R83" s="148"/>
      <c r="S83" s="143"/>
      <c r="T83" s="144"/>
      <c r="U83" s="145"/>
      <c r="V83" s="6" t="s">
        <v>11</v>
      </c>
      <c r="W83" s="7" t="s">
        <v>74</v>
      </c>
      <c r="X83" s="129"/>
      <c r="Y83" s="98"/>
      <c r="Z83" s="130"/>
      <c r="AA83" s="6" t="s">
        <v>20</v>
      </c>
      <c r="AB83" s="7"/>
      <c r="AC83" s="129"/>
      <c r="AD83" s="98"/>
      <c r="AE83" s="130"/>
      <c r="AF83" s="6"/>
      <c r="AG83" s="7"/>
      <c r="AH83" s="129"/>
      <c r="AI83" s="98"/>
      <c r="AJ83" s="130"/>
      <c r="AK83" s="8"/>
      <c r="AL83" s="9" t="s">
        <v>76</v>
      </c>
      <c r="AM83" s="143"/>
      <c r="AN83" s="144"/>
      <c r="AO83" s="144"/>
      <c r="AP83" s="145"/>
      <c r="AQ83" s="10" t="s">
        <v>11</v>
      </c>
    </row>
    <row r="84" spans="1:43" ht="15" customHeight="1" x14ac:dyDescent="0.2">
      <c r="A84" s="320">
        <v>2</v>
      </c>
      <c r="B84" s="70" t="s">
        <v>38</v>
      </c>
      <c r="C84" s="121"/>
      <c r="D84" s="122"/>
      <c r="E84" s="53"/>
      <c r="F84" s="254"/>
      <c r="G84" s="254"/>
      <c r="H84" s="254"/>
      <c r="I84" s="254"/>
      <c r="J84" s="254"/>
      <c r="K84" s="255"/>
      <c r="L84" s="152"/>
      <c r="M84" s="147"/>
      <c r="N84" s="147"/>
      <c r="O84" s="147"/>
      <c r="P84" s="147"/>
      <c r="Q84" s="147"/>
      <c r="R84" s="148"/>
      <c r="S84" s="143"/>
      <c r="T84" s="144"/>
      <c r="U84" s="145"/>
      <c r="V84" s="6" t="s">
        <v>11</v>
      </c>
      <c r="W84" s="7" t="s">
        <v>74</v>
      </c>
      <c r="X84" s="129"/>
      <c r="Y84" s="98"/>
      <c r="Z84" s="130"/>
      <c r="AA84" s="6" t="s">
        <v>143</v>
      </c>
      <c r="AB84" s="7"/>
      <c r="AC84" s="129"/>
      <c r="AD84" s="98"/>
      <c r="AE84" s="130"/>
      <c r="AF84" s="6"/>
      <c r="AG84" s="7"/>
      <c r="AH84" s="129"/>
      <c r="AI84" s="98"/>
      <c r="AJ84" s="130"/>
      <c r="AK84" s="8"/>
      <c r="AL84" s="9" t="s">
        <v>85</v>
      </c>
      <c r="AM84" s="143"/>
      <c r="AN84" s="144"/>
      <c r="AO84" s="144"/>
      <c r="AP84" s="145"/>
      <c r="AQ84" s="10" t="s">
        <v>11</v>
      </c>
    </row>
    <row r="85" spans="1:43" ht="15" customHeight="1" x14ac:dyDescent="0.2">
      <c r="A85" s="316"/>
      <c r="B85" s="54"/>
      <c r="C85" s="254"/>
      <c r="D85" s="254"/>
      <c r="E85" s="53"/>
      <c r="F85" s="254"/>
      <c r="G85" s="254"/>
      <c r="H85" s="254"/>
      <c r="I85" s="254"/>
      <c r="J85" s="254"/>
      <c r="K85" s="255"/>
      <c r="L85" s="152"/>
      <c r="M85" s="147"/>
      <c r="N85" s="147"/>
      <c r="O85" s="147"/>
      <c r="P85" s="147"/>
      <c r="Q85" s="147"/>
      <c r="R85" s="148"/>
      <c r="S85" s="143"/>
      <c r="T85" s="144"/>
      <c r="U85" s="145"/>
      <c r="V85" s="6"/>
      <c r="W85" s="7"/>
      <c r="X85" s="129"/>
      <c r="Y85" s="98"/>
      <c r="Z85" s="130"/>
      <c r="AA85" s="6"/>
      <c r="AB85" s="7"/>
      <c r="AC85" s="129"/>
      <c r="AD85" s="98"/>
      <c r="AE85" s="130"/>
      <c r="AF85" s="6"/>
      <c r="AG85" s="7"/>
      <c r="AH85" s="129"/>
      <c r="AI85" s="98"/>
      <c r="AJ85" s="130"/>
      <c r="AK85" s="8"/>
      <c r="AL85" s="9" t="s">
        <v>76</v>
      </c>
      <c r="AM85" s="143"/>
      <c r="AN85" s="144"/>
      <c r="AO85" s="144"/>
      <c r="AP85" s="145"/>
      <c r="AQ85" s="10" t="s">
        <v>11</v>
      </c>
    </row>
    <row r="86" spans="1:43" ht="15" customHeight="1" x14ac:dyDescent="0.2">
      <c r="A86" s="307" t="s">
        <v>61</v>
      </c>
      <c r="B86" s="308"/>
      <c r="C86" s="308"/>
      <c r="D86" s="308"/>
      <c r="E86" s="308"/>
      <c r="F86" s="308"/>
      <c r="G86" s="308"/>
      <c r="H86" s="308"/>
      <c r="I86" s="308"/>
      <c r="J86" s="308"/>
      <c r="K86" s="308"/>
      <c r="L86" s="308"/>
      <c r="M86" s="308"/>
      <c r="N86" s="308"/>
      <c r="O86" s="308"/>
      <c r="P86" s="308"/>
      <c r="Q86" s="308"/>
      <c r="R86" s="308"/>
      <c r="S86" s="308"/>
      <c r="T86" s="308"/>
      <c r="U86" s="308"/>
      <c r="V86" s="308"/>
      <c r="W86" s="308"/>
      <c r="X86" s="308"/>
      <c r="Y86" s="308"/>
      <c r="Z86" s="308"/>
      <c r="AA86" s="308"/>
      <c r="AB86" s="308"/>
      <c r="AC86" s="308"/>
      <c r="AD86" s="308"/>
      <c r="AE86" s="308"/>
      <c r="AF86" s="308"/>
      <c r="AG86" s="308"/>
      <c r="AH86" s="308"/>
      <c r="AI86" s="308"/>
      <c r="AJ86" s="308"/>
      <c r="AK86" s="308"/>
      <c r="AL86" s="309"/>
      <c r="AM86" s="67"/>
      <c r="AN86" s="67"/>
      <c r="AO86" s="67"/>
      <c r="AP86" s="67"/>
      <c r="AQ86" s="14" t="s">
        <v>11</v>
      </c>
    </row>
    <row r="87" spans="1:43" ht="15" customHeight="1" x14ac:dyDescent="0.2">
      <c r="A87" s="58" t="s">
        <v>195</v>
      </c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  <c r="AM87" s="58"/>
      <c r="AN87" s="58"/>
      <c r="AO87" s="58"/>
      <c r="AP87" s="58"/>
      <c r="AQ87" s="58"/>
    </row>
  </sheetData>
  <mergeCells count="421">
    <mergeCell ref="AC24:AE24"/>
    <mergeCell ref="AH24:AJ24"/>
    <mergeCell ref="X77:AB77"/>
    <mergeCell ref="AM37:AP37"/>
    <mergeCell ref="AC32:AE32"/>
    <mergeCell ref="AM29:AP29"/>
    <mergeCell ref="A29:AL29"/>
    <mergeCell ref="AH32:AJ32"/>
    <mergeCell ref="X32:Z32"/>
    <mergeCell ref="A31:A32"/>
    <mergeCell ref="B76:R76"/>
    <mergeCell ref="A38:AQ38"/>
    <mergeCell ref="AM74:AP74"/>
    <mergeCell ref="A59:AQ59"/>
    <mergeCell ref="A60:A73"/>
    <mergeCell ref="A75:AQ75"/>
    <mergeCell ref="S76:U76"/>
    <mergeCell ref="S39:U39"/>
    <mergeCell ref="X42:Z42"/>
    <mergeCell ref="X39:Z39"/>
    <mergeCell ref="L41:R41"/>
    <mergeCell ref="L42:R42"/>
    <mergeCell ref="S42:U42"/>
    <mergeCell ref="S41:U41"/>
    <mergeCell ref="X41:Z41"/>
    <mergeCell ref="AC45:AE45"/>
    <mergeCell ref="S45:U45"/>
    <mergeCell ref="S43:U43"/>
    <mergeCell ref="S44:U44"/>
    <mergeCell ref="L44:R44"/>
    <mergeCell ref="AC43:AE43"/>
    <mergeCell ref="X43:Z43"/>
    <mergeCell ref="X44:Z44"/>
    <mergeCell ref="AC44:AE44"/>
    <mergeCell ref="H63:K63"/>
    <mergeCell ref="E60:G67"/>
    <mergeCell ref="AH14:AJ14"/>
    <mergeCell ref="A19:AL19"/>
    <mergeCell ref="AC10:AE10"/>
    <mergeCell ref="A6:D6"/>
    <mergeCell ref="E6:U6"/>
    <mergeCell ref="Z6:AJ6"/>
    <mergeCell ref="AM14:AP14"/>
    <mergeCell ref="L10:R10"/>
    <mergeCell ref="AH10:AJ10"/>
    <mergeCell ref="AM10:AP10"/>
    <mergeCell ref="H16:K16"/>
    <mergeCell ref="L16:R16"/>
    <mergeCell ref="S16:U16"/>
    <mergeCell ref="X16:Z16"/>
    <mergeCell ref="AH17:AJ17"/>
    <mergeCell ref="X18:Z18"/>
    <mergeCell ref="AC18:AE18"/>
    <mergeCell ref="AH18:AJ18"/>
    <mergeCell ref="L17:R17"/>
    <mergeCell ref="L14:R14"/>
    <mergeCell ref="AC13:AE13"/>
    <mergeCell ref="H8:K8"/>
    <mergeCell ref="B10:D10"/>
    <mergeCell ref="S13:U13"/>
    <mergeCell ref="AK4:AL4"/>
    <mergeCell ref="AO4:AP4"/>
    <mergeCell ref="AA4:AC4"/>
    <mergeCell ref="AH22:AJ22"/>
    <mergeCell ref="AH35:AJ35"/>
    <mergeCell ref="E10:G10"/>
    <mergeCell ref="H10:K10"/>
    <mergeCell ref="AD4:AF4"/>
    <mergeCell ref="AH4:AI4"/>
    <mergeCell ref="Z5:AG5"/>
    <mergeCell ref="AH5:AJ5"/>
    <mergeCell ref="A4:Z4"/>
    <mergeCell ref="A5:D5"/>
    <mergeCell ref="E5:U5"/>
    <mergeCell ref="V5:Y5"/>
    <mergeCell ref="AH13:AJ13"/>
    <mergeCell ref="AC22:AE22"/>
    <mergeCell ref="AH21:AJ21"/>
    <mergeCell ref="H27:K27"/>
    <mergeCell ref="L23:R23"/>
    <mergeCell ref="H23:K23"/>
    <mergeCell ref="L22:R22"/>
    <mergeCell ref="S21:U21"/>
    <mergeCell ref="X21:Z21"/>
    <mergeCell ref="AM79:AP79"/>
    <mergeCell ref="A79:AL79"/>
    <mergeCell ref="A77:A78"/>
    <mergeCell ref="L77:R78"/>
    <mergeCell ref="S77:W77"/>
    <mergeCell ref="AH78:AJ78"/>
    <mergeCell ref="AM78:AP78"/>
    <mergeCell ref="AC78:AE78"/>
    <mergeCell ref="AC76:AE76"/>
    <mergeCell ref="AH76:AJ76"/>
    <mergeCell ref="AC77:AG77"/>
    <mergeCell ref="AH77:AL77"/>
    <mergeCell ref="AM77:AQ77"/>
    <mergeCell ref="S78:U78"/>
    <mergeCell ref="AM76:AP76"/>
    <mergeCell ref="X76:Z76"/>
    <mergeCell ref="X78:AA78"/>
    <mergeCell ref="AC14:AE14"/>
    <mergeCell ref="AM13:AP13"/>
    <mergeCell ref="S10:U10"/>
    <mergeCell ref="X13:Z13"/>
    <mergeCell ref="L21:R21"/>
    <mergeCell ref="A27:A28"/>
    <mergeCell ref="B27:D28"/>
    <mergeCell ref="B21:D23"/>
    <mergeCell ref="B24:D24"/>
    <mergeCell ref="A21:A23"/>
    <mergeCell ref="A12:AQ12"/>
    <mergeCell ref="AM11:AP11"/>
    <mergeCell ref="AM15:AP15"/>
    <mergeCell ref="E16:G16"/>
    <mergeCell ref="H14:K14"/>
    <mergeCell ref="H13:K13"/>
    <mergeCell ref="H28:K28"/>
    <mergeCell ref="E24:G24"/>
    <mergeCell ref="L24:R24"/>
    <mergeCell ref="S22:U22"/>
    <mergeCell ref="X22:Z22"/>
    <mergeCell ref="H24:K24"/>
    <mergeCell ref="AM19:AP19"/>
    <mergeCell ref="A13:A14"/>
    <mergeCell ref="X28:Z28"/>
    <mergeCell ref="AC28:AE28"/>
    <mergeCell ref="AH15:AJ15"/>
    <mergeCell ref="AM27:AP27"/>
    <mergeCell ref="AH27:AJ27"/>
    <mergeCell ref="A25:AL25"/>
    <mergeCell ref="S28:U28"/>
    <mergeCell ref="E28:G28"/>
    <mergeCell ref="AM25:AP25"/>
    <mergeCell ref="S27:U27"/>
    <mergeCell ref="L27:R27"/>
    <mergeCell ref="AC27:AE27"/>
    <mergeCell ref="A26:AQ26"/>
    <mergeCell ref="S24:U24"/>
    <mergeCell ref="X23:Z23"/>
    <mergeCell ref="S23:U23"/>
    <mergeCell ref="AC23:AE23"/>
    <mergeCell ref="AH23:AJ23"/>
    <mergeCell ref="AM21:AP21"/>
    <mergeCell ref="AM22:AP22"/>
    <mergeCell ref="AM23:AP23"/>
    <mergeCell ref="AC21:AE21"/>
    <mergeCell ref="AM24:AP24"/>
    <mergeCell ref="X24:Z24"/>
    <mergeCell ref="S14:U14"/>
    <mergeCell ref="X14:Z14"/>
    <mergeCell ref="A74:AL74"/>
    <mergeCell ref="AH36:AJ36"/>
    <mergeCell ref="S36:U36"/>
    <mergeCell ref="A11:AL11"/>
    <mergeCell ref="X27:Z27"/>
    <mergeCell ref="N35:P35"/>
    <mergeCell ref="AC36:AE36"/>
    <mergeCell ref="AH28:AJ28"/>
    <mergeCell ref="E22:G22"/>
    <mergeCell ref="AC17:AE17"/>
    <mergeCell ref="H35:K35"/>
    <mergeCell ref="A34:AQ34"/>
    <mergeCell ref="AM35:AP35"/>
    <mergeCell ref="AM33:AP33"/>
    <mergeCell ref="A35:A36"/>
    <mergeCell ref="B35:D36"/>
    <mergeCell ref="H36:K36"/>
    <mergeCell ref="E36:G36"/>
    <mergeCell ref="E21:G21"/>
    <mergeCell ref="E23:G23"/>
    <mergeCell ref="E27:G27"/>
    <mergeCell ref="AM28:AP28"/>
    <mergeCell ref="E31:G31"/>
    <mergeCell ref="E32:G32"/>
    <mergeCell ref="AM8:AQ8"/>
    <mergeCell ref="X8:AB8"/>
    <mergeCell ref="H32:K32"/>
    <mergeCell ref="L32:R32"/>
    <mergeCell ref="S32:U32"/>
    <mergeCell ref="AC31:AE31"/>
    <mergeCell ref="B13:D14"/>
    <mergeCell ref="E13:G13"/>
    <mergeCell ref="E14:G14"/>
    <mergeCell ref="A30:AQ30"/>
    <mergeCell ref="B31:D32"/>
    <mergeCell ref="S31:U31"/>
    <mergeCell ref="H31:K31"/>
    <mergeCell ref="AM31:AP31"/>
    <mergeCell ref="AH31:AJ31"/>
    <mergeCell ref="L31:R31"/>
    <mergeCell ref="X31:Z31"/>
    <mergeCell ref="AM32:AP32"/>
    <mergeCell ref="L28:R28"/>
    <mergeCell ref="H22:K22"/>
    <mergeCell ref="H21:K21"/>
    <mergeCell ref="A20:AQ20"/>
    <mergeCell ref="E35:G35"/>
    <mergeCell ref="A33:AL33"/>
    <mergeCell ref="L35:M35"/>
    <mergeCell ref="X36:Z36"/>
    <mergeCell ref="S35:U35"/>
    <mergeCell ref="N36:P36"/>
    <mergeCell ref="Q36:R36"/>
    <mergeCell ref="Q35:R35"/>
    <mergeCell ref="X35:Z35"/>
    <mergeCell ref="AC35:AE35"/>
    <mergeCell ref="L36:M36"/>
    <mergeCell ref="AM36:AP36"/>
    <mergeCell ref="AM40:AP40"/>
    <mergeCell ref="AC40:AE40"/>
    <mergeCell ref="AH44:AJ44"/>
    <mergeCell ref="AC41:AE41"/>
    <mergeCell ref="AH43:AJ43"/>
    <mergeCell ref="AH39:AJ39"/>
    <mergeCell ref="AM39:AP39"/>
    <mergeCell ref="AH40:AJ40"/>
    <mergeCell ref="AM43:AP43"/>
    <mergeCell ref="AM44:AP44"/>
    <mergeCell ref="AM42:AP42"/>
    <mergeCell ref="AM41:AP41"/>
    <mergeCell ref="AH41:AJ41"/>
    <mergeCell ref="AM60:AQ68"/>
    <mergeCell ref="L66:R67"/>
    <mergeCell ref="S66:W66"/>
    <mergeCell ref="L60:R61"/>
    <mergeCell ref="A42:A45"/>
    <mergeCell ref="B42:G45"/>
    <mergeCell ref="AM58:AQ58"/>
    <mergeCell ref="H45:K45"/>
    <mergeCell ref="L43:R43"/>
    <mergeCell ref="AC42:AE42"/>
    <mergeCell ref="AH42:AJ42"/>
    <mergeCell ref="L45:R45"/>
    <mergeCell ref="A47:AQ47"/>
    <mergeCell ref="A58:D58"/>
    <mergeCell ref="E58:G58"/>
    <mergeCell ref="H58:K58"/>
    <mergeCell ref="AM45:AP45"/>
    <mergeCell ref="L62:M62"/>
    <mergeCell ref="S60:W60"/>
    <mergeCell ref="L64:M64"/>
    <mergeCell ref="AM46:AP46"/>
    <mergeCell ref="A46:AL46"/>
    <mergeCell ref="A37:AL37"/>
    <mergeCell ref="X58:AB58"/>
    <mergeCell ref="AC58:AG58"/>
    <mergeCell ref="AH58:AL58"/>
    <mergeCell ref="L39:R39"/>
    <mergeCell ref="L58:R58"/>
    <mergeCell ref="S58:W58"/>
    <mergeCell ref="AC39:AE39"/>
    <mergeCell ref="B60:D73"/>
    <mergeCell ref="E73:AL73"/>
    <mergeCell ref="H39:K39"/>
    <mergeCell ref="H41:K41"/>
    <mergeCell ref="H40:K40"/>
    <mergeCell ref="H42:K42"/>
    <mergeCell ref="B41:G41"/>
    <mergeCell ref="H43:K44"/>
    <mergeCell ref="H60:K61"/>
    <mergeCell ref="H62:K62"/>
    <mergeCell ref="H64:K64"/>
    <mergeCell ref="H66:K67"/>
    <mergeCell ref="X61:Z61"/>
    <mergeCell ref="AC61:AE61"/>
    <mergeCell ref="AH61:AK61"/>
    <mergeCell ref="AC60:AG60"/>
    <mergeCell ref="B39:G39"/>
    <mergeCell ref="B40:G40"/>
    <mergeCell ref="X60:AB60"/>
    <mergeCell ref="X45:Z45"/>
    <mergeCell ref="L40:R40"/>
    <mergeCell ref="S40:U40"/>
    <mergeCell ref="X40:Z40"/>
    <mergeCell ref="AH45:AJ45"/>
    <mergeCell ref="X69:Z69"/>
    <mergeCell ref="S67:U67"/>
    <mergeCell ref="X67:Z67"/>
    <mergeCell ref="E68:AG68"/>
    <mergeCell ref="AH63:AK63"/>
    <mergeCell ref="AH64:AL64"/>
    <mergeCell ref="N64:P64"/>
    <mergeCell ref="Q64:R64"/>
    <mergeCell ref="N62:P62"/>
    <mergeCell ref="Q62:R62"/>
    <mergeCell ref="AH66:AL66"/>
    <mergeCell ref="AC65:AE65"/>
    <mergeCell ref="AH65:AK65"/>
    <mergeCell ref="AC64:AG64"/>
    <mergeCell ref="X66:AB66"/>
    <mergeCell ref="AC67:AE67"/>
    <mergeCell ref="S64:W64"/>
    <mergeCell ref="AH67:AK67"/>
    <mergeCell ref="AH60:AL60"/>
    <mergeCell ref="S62:W62"/>
    <mergeCell ref="X62:AB62"/>
    <mergeCell ref="AC62:AG62"/>
    <mergeCell ref="S61:U61"/>
    <mergeCell ref="AC66:AG66"/>
    <mergeCell ref="AH62:AL62"/>
    <mergeCell ref="H65:K65"/>
    <mergeCell ref="P65:Q65"/>
    <mergeCell ref="S65:U65"/>
    <mergeCell ref="X65:Z65"/>
    <mergeCell ref="X70:Z70"/>
    <mergeCell ref="AC70:AE70"/>
    <mergeCell ref="O70:Q70"/>
    <mergeCell ref="AH68:AK68"/>
    <mergeCell ref="X64:AB64"/>
    <mergeCell ref="S63:U63"/>
    <mergeCell ref="X63:Z63"/>
    <mergeCell ref="AC63:AE63"/>
    <mergeCell ref="P63:Q63"/>
    <mergeCell ref="H72:K72"/>
    <mergeCell ref="AM70:AP70"/>
    <mergeCell ref="AM69:AP69"/>
    <mergeCell ref="AH72:AJ72"/>
    <mergeCell ref="AH71:AJ71"/>
    <mergeCell ref="AM71:AP71"/>
    <mergeCell ref="L71:M71"/>
    <mergeCell ref="O71:Q71"/>
    <mergeCell ref="S71:U71"/>
    <mergeCell ref="X71:Z71"/>
    <mergeCell ref="AC71:AE71"/>
    <mergeCell ref="AH69:AJ69"/>
    <mergeCell ref="AC69:AE69"/>
    <mergeCell ref="H69:K69"/>
    <mergeCell ref="O69:Q69"/>
    <mergeCell ref="S69:U69"/>
    <mergeCell ref="AM73:AP73"/>
    <mergeCell ref="AM72:AP72"/>
    <mergeCell ref="S72:U72"/>
    <mergeCell ref="X72:Z72"/>
    <mergeCell ref="A81:AQ81"/>
    <mergeCell ref="A82:D82"/>
    <mergeCell ref="L82:R82"/>
    <mergeCell ref="S82:W82"/>
    <mergeCell ref="X82:AB82"/>
    <mergeCell ref="AC82:AG82"/>
    <mergeCell ref="AH82:AL82"/>
    <mergeCell ref="AM82:AQ82"/>
    <mergeCell ref="E69:G72"/>
    <mergeCell ref="N72:O72"/>
    <mergeCell ref="P72:R72"/>
    <mergeCell ref="AC72:AE72"/>
    <mergeCell ref="H70:K70"/>
    <mergeCell ref="S70:U70"/>
    <mergeCell ref="B77:E78"/>
    <mergeCell ref="F77:K78"/>
    <mergeCell ref="H71:K71"/>
    <mergeCell ref="L70:M70"/>
    <mergeCell ref="AH70:AJ70"/>
    <mergeCell ref="L69:M69"/>
    <mergeCell ref="AC83:AE83"/>
    <mergeCell ref="AH83:AJ83"/>
    <mergeCell ref="AC85:AE85"/>
    <mergeCell ref="AH85:AJ85"/>
    <mergeCell ref="AH84:AJ84"/>
    <mergeCell ref="B83:D83"/>
    <mergeCell ref="L83:R83"/>
    <mergeCell ref="S83:U83"/>
    <mergeCell ref="X83:Z83"/>
    <mergeCell ref="A87:AQ87"/>
    <mergeCell ref="B84:D84"/>
    <mergeCell ref="AM84:AP84"/>
    <mergeCell ref="A86:AL86"/>
    <mergeCell ref="AM86:AP86"/>
    <mergeCell ref="B85:D85"/>
    <mergeCell ref="L85:R85"/>
    <mergeCell ref="X84:Z84"/>
    <mergeCell ref="AC84:AE84"/>
    <mergeCell ref="S85:U85"/>
    <mergeCell ref="A1:AQ1"/>
    <mergeCell ref="A56:AQ56"/>
    <mergeCell ref="E85:K85"/>
    <mergeCell ref="E83:K83"/>
    <mergeCell ref="E82:K82"/>
    <mergeCell ref="E84:K84"/>
    <mergeCell ref="AM85:AP85"/>
    <mergeCell ref="L84:R84"/>
    <mergeCell ref="S84:U84"/>
    <mergeCell ref="AM83:AP83"/>
    <mergeCell ref="X85:Z85"/>
    <mergeCell ref="A15:A18"/>
    <mergeCell ref="B15:D18"/>
    <mergeCell ref="E15:G15"/>
    <mergeCell ref="H15:K15"/>
    <mergeCell ref="L15:R15"/>
    <mergeCell ref="S15:U15"/>
    <mergeCell ref="X15:Z15"/>
    <mergeCell ref="E17:G17"/>
    <mergeCell ref="H17:K17"/>
    <mergeCell ref="E18:G18"/>
    <mergeCell ref="H18:K18"/>
    <mergeCell ref="L18:R18"/>
    <mergeCell ref="S18:U18"/>
    <mergeCell ref="P2:AB3"/>
    <mergeCell ref="AC2:AQ3"/>
    <mergeCell ref="AM17:AP17"/>
    <mergeCell ref="AM18:AP18"/>
    <mergeCell ref="S17:U17"/>
    <mergeCell ref="X17:Z17"/>
    <mergeCell ref="AC16:AE16"/>
    <mergeCell ref="AH16:AJ16"/>
    <mergeCell ref="AM16:AP16"/>
    <mergeCell ref="AN6:AP6"/>
    <mergeCell ref="AC15:AE15"/>
    <mergeCell ref="L13:R13"/>
    <mergeCell ref="AK6:AM6"/>
    <mergeCell ref="V6:Y6"/>
    <mergeCell ref="X10:Z10"/>
    <mergeCell ref="AC8:AG8"/>
    <mergeCell ref="AH8:AL8"/>
    <mergeCell ref="S8:W8"/>
    <mergeCell ref="AK5:AQ5"/>
    <mergeCell ref="L8:R8"/>
    <mergeCell ref="A7:AQ7"/>
    <mergeCell ref="A8:D8"/>
    <mergeCell ref="E8:G8"/>
    <mergeCell ref="A9:AQ9"/>
  </mergeCells>
  <phoneticPr fontId="3"/>
  <pageMargins left="0.59055118110236227" right="0.19685039370078741" top="0.59055118110236227" bottom="0.59055118110236227" header="0.19685039370078741" footer="0.19685039370078741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商業印刷物</vt:lpstr>
      <vt:lpstr>出版印刷物</vt:lpstr>
      <vt:lpstr>事務用印刷物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印刷物積算書</dc:title>
  <dc:creator>財団法人　経済調査会</dc:creator>
  <cp:lastModifiedBy>高見 隆登</cp:lastModifiedBy>
  <cp:lastPrinted>2023-12-14T00:55:16Z</cp:lastPrinted>
  <dcterms:created xsi:type="dcterms:W3CDTF">2004-09-06T04:30:14Z</dcterms:created>
  <dcterms:modified xsi:type="dcterms:W3CDTF">2023-12-14T01:00:06Z</dcterms:modified>
</cp:coreProperties>
</file>